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Fujitsu\Fujitsu_Downloads\"/>
    </mc:Choice>
  </mc:AlternateContent>
  <xr:revisionPtr revIDLastSave="0" documentId="13_ncr:1_{881BCA80-5539-4511-A46D-2F84FE108104}" xr6:coauthVersionLast="47" xr6:coauthVersionMax="47" xr10:uidLastSave="{00000000-0000-0000-0000-000000000000}"/>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64" i="66" l="1"/>
  <c r="W256" i="67"/>
  <c r="V256" i="67"/>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<sst xmlns="http://schemas.openxmlformats.org/spreadsheetml/2006/main" count="5000" uniqueCount="1131">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</sst>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6">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04" t="s">
        <v>19</v>
      </c>
      <c r="D7" s="305"/>
      <c r="E7" s="305"/>
      <c r="F7" s="305"/>
      <c r="G7" s="305"/>
      <c r="H7" s="305"/>
      <c r="I7" s="305"/>
      <c r="J7" s="305"/>
      <c r="K7" s="306"/>
    </row>
    <row r="8" spans="3:11" ht="15" customHeight="1" x14ac:dyDescent="0.3">
      <c r="C8" s="172"/>
      <c r="D8" s="173"/>
      <c r="E8" s="173"/>
      <c r="F8" s="173"/>
      <c r="G8" s="173"/>
      <c r="H8" s="173"/>
      <c r="I8" s="173"/>
      <c r="J8" s="173"/>
      <c r="K8" s="174"/>
    </row>
    <row r="9" spans="3:11" ht="35.4" x14ac:dyDescent="0.65">
      <c r="C9" s="301" t="s">
        <v>20</v>
      </c>
      <c r="D9" s="302"/>
      <c r="E9" s="302"/>
      <c r="F9" s="302"/>
      <c r="G9" s="302"/>
      <c r="H9" s="302"/>
      <c r="I9" s="302"/>
      <c r="J9" s="302"/>
      <c r="K9" s="303"/>
    </row>
    <row r="10" spans="3:11" ht="35.4" x14ac:dyDescent="0.65">
      <c r="C10" s="301" t="s">
        <v>21</v>
      </c>
      <c r="D10" s="302"/>
      <c r="E10" s="302"/>
      <c r="F10" s="302"/>
      <c r="G10" s="302"/>
      <c r="H10" s="302"/>
      <c r="I10" s="302"/>
      <c r="J10" s="302"/>
      <c r="K10" s="303"/>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07" t="s">
        <v>22</v>
      </c>
      <c r="F18" s="307"/>
      <c r="G18" s="307"/>
      <c r="H18" s="307"/>
      <c r="I18" s="307"/>
    </row>
    <row r="19" spans="3:9" ht="15" customHeight="1" x14ac:dyDescent="0.3"/>
    <row r="20" spans="3:9" ht="15" customHeight="1" x14ac:dyDescent="0.3"/>
    <row r="21" spans="3:9" ht="18.600000000000001" x14ac:dyDescent="0.35">
      <c r="C21" s="166"/>
      <c r="F21" s="308" t="s">
        <v>23</v>
      </c>
      <c r="G21" s="308"/>
      <c r="H21" s="308"/>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1" t="s">
        <v>24</v>
      </c>
      <c r="B1" s="323" t="s">
        <v>25</v>
      </c>
      <c r="C1" s="325" t="s">
        <v>26</v>
      </c>
      <c r="D1" s="325" t="s">
        <v>27</v>
      </c>
      <c r="E1" s="325" t="s">
        <v>28</v>
      </c>
      <c r="F1" s="327" t="s">
        <v>29</v>
      </c>
      <c r="G1" s="330" t="s">
        <v>30</v>
      </c>
      <c r="H1" s="329" t="s">
        <v>31</v>
      </c>
      <c r="I1" s="329"/>
      <c r="J1" s="329"/>
      <c r="K1" s="332"/>
      <c r="L1" s="333" t="s">
        <v>32</v>
      </c>
      <c r="M1" s="334"/>
      <c r="N1" s="334"/>
      <c r="O1" s="335"/>
      <c r="P1" s="335"/>
      <c r="Q1" s="335"/>
      <c r="R1" s="335"/>
      <c r="S1" s="335"/>
      <c r="T1" s="336" t="s">
        <v>1100</v>
      </c>
      <c r="U1" s="329" t="s">
        <v>33</v>
      </c>
      <c r="V1" s="329"/>
      <c r="W1" s="329"/>
      <c r="X1" s="313" t="s">
        <v>34</v>
      </c>
      <c r="Y1" s="313" t="s">
        <v>35</v>
      </c>
    </row>
    <row r="2" spans="1:26" s="237" customFormat="1" ht="22.8" x14ac:dyDescent="0.15">
      <c r="A2" s="322"/>
      <c r="B2" s="324"/>
      <c r="C2" s="326"/>
      <c r="D2" s="326"/>
      <c r="E2" s="326"/>
      <c r="F2" s="328"/>
      <c r="G2" s="331"/>
      <c r="H2" s="223" t="s">
        <v>36</v>
      </c>
      <c r="I2" s="224" t="s">
        <v>37</v>
      </c>
      <c r="J2" s="225" t="s">
        <v>38</v>
      </c>
      <c r="K2" s="225" t="s">
        <v>39</v>
      </c>
      <c r="L2" s="226" t="s">
        <v>36</v>
      </c>
      <c r="M2" s="225" t="s">
        <v>40</v>
      </c>
      <c r="N2" s="225" t="s">
        <v>41</v>
      </c>
      <c r="O2" s="225" t="s">
        <v>42</v>
      </c>
      <c r="P2" s="225" t="s">
        <v>43</v>
      </c>
      <c r="Q2" s="225" t="s">
        <v>44</v>
      </c>
      <c r="R2" s="225" t="s">
        <v>45</v>
      </c>
      <c r="S2" s="225" t="s">
        <v>46</v>
      </c>
      <c r="T2" s="331"/>
      <c r="U2" s="223" t="s">
        <v>47</v>
      </c>
      <c r="V2" s="224" t="s">
        <v>48</v>
      </c>
      <c r="W2" s="225" t="s">
        <v>49</v>
      </c>
      <c r="X2" s="314"/>
      <c r="Y2" s="314"/>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1119</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1112</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1113</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1114</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1115</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1120</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1121</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1122</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1123</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1105</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1106</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1109</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1107</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1109</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1108</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1109</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1108</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1109</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1108</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1109</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1088</v>
      </c>
      <c r="AB243" s="266" t="s">
        <v>1102</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1111</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1109</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1089</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1109</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1109</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1090</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1109</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1091</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1109</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1103</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1109</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1087</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1109</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181"/>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181"/>
      <c r="V360" s="182"/>
      <c r="W360" s="183"/>
      <c r="X360" s="184"/>
      <c r="Y360" s="185" t="s">
        <v>75</v>
      </c>
    </row>
    <row r="361" spans="1:25" ht="11.4" x14ac:dyDescent="0.15">
      <c r="A361" s="175">
        <f t="shared" si="16"/>
        <v>359</v>
      </c>
      <c r="B361" s="176" t="s">
        <v>330</v>
      </c>
      <c r="C361" s="176" t="s">
        <v>331</v>
      </c>
      <c r="D361" s="176" t="s">
        <v>51</v>
      </c>
      <c r="E361" s="186" t="s">
        <v>332</v>
      </c>
      <c r="F361" s="233" t="s">
        <v>1085</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1085</v>
      </c>
      <c r="G363" s="228" t="s">
        <v>333</v>
      </c>
      <c r="H363" s="177"/>
      <c r="I363" s="178"/>
      <c r="J363" s="178"/>
      <c r="K363" s="179"/>
      <c r="L363" s="177"/>
      <c r="M363" s="180" t="s">
        <v>56</v>
      </c>
      <c r="N363" s="178"/>
      <c r="O363" s="180"/>
      <c r="P363" s="180"/>
      <c r="Q363" s="180"/>
      <c r="R363" s="180"/>
      <c r="S363" s="179"/>
      <c r="T363" s="265">
        <v>45305</v>
      </c>
      <c r="U363" s="181"/>
      <c r="V363" s="182"/>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1085</v>
      </c>
      <c r="G368" s="228" t="s">
        <v>342</v>
      </c>
      <c r="H368" s="177"/>
      <c r="I368" s="178"/>
      <c r="J368" s="178"/>
      <c r="K368" s="179"/>
      <c r="L368" s="177"/>
      <c r="M368" s="180" t="s">
        <v>56</v>
      </c>
      <c r="N368" s="178"/>
      <c r="O368" s="180"/>
      <c r="P368" s="180"/>
      <c r="Q368" s="180"/>
      <c r="R368" s="180"/>
      <c r="S368" s="179"/>
      <c r="T368" s="265">
        <v>45305</v>
      </c>
      <c r="U368" s="181"/>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181"/>
      <c r="V369" s="182"/>
      <c r="W369" s="183"/>
      <c r="X369" s="184"/>
      <c r="Y369" s="185" t="s">
        <v>62</v>
      </c>
    </row>
    <row r="370" spans="1:25" ht="11.4" x14ac:dyDescent="0.15">
      <c r="A370" s="175">
        <f t="shared" si="16"/>
        <v>368</v>
      </c>
      <c r="B370" s="176"/>
      <c r="C370" s="176"/>
      <c r="D370" s="176" t="s">
        <v>83</v>
      </c>
      <c r="E370" s="186" t="s">
        <v>332</v>
      </c>
      <c r="F370" s="233" t="s">
        <v>1085</v>
      </c>
      <c r="G370" s="228" t="s">
        <v>333</v>
      </c>
      <c r="H370" s="177"/>
      <c r="I370" s="178"/>
      <c r="J370" s="178"/>
      <c r="K370" s="179"/>
      <c r="L370" s="177"/>
      <c r="M370" s="180" t="s">
        <v>56</v>
      </c>
      <c r="N370" s="178"/>
      <c r="O370" s="180"/>
      <c r="P370" s="180"/>
      <c r="Q370" s="180"/>
      <c r="R370" s="180"/>
      <c r="S370" s="179"/>
      <c r="T370" s="265">
        <v>45305</v>
      </c>
      <c r="U370" s="181"/>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181"/>
      <c r="V371" s="182"/>
      <c r="W371" s="183"/>
      <c r="X371" s="184"/>
      <c r="Y371" s="185" t="s">
        <v>348</v>
      </c>
    </row>
    <row r="372" spans="1:25" ht="11.4" x14ac:dyDescent="0.15">
      <c r="A372" s="175">
        <f t="shared" si="16"/>
        <v>370</v>
      </c>
      <c r="B372" s="176"/>
      <c r="C372" s="176"/>
      <c r="D372" s="176" t="s">
        <v>349</v>
      </c>
      <c r="E372" s="186" t="s">
        <v>332</v>
      </c>
      <c r="F372" s="186" t="s">
        <v>1086</v>
      </c>
      <c r="G372" s="228" t="s">
        <v>342</v>
      </c>
      <c r="H372" s="177"/>
      <c r="I372" s="178"/>
      <c r="J372" s="178"/>
      <c r="K372" s="179"/>
      <c r="L372" s="177"/>
      <c r="M372" s="180" t="s">
        <v>56</v>
      </c>
      <c r="N372" s="178"/>
      <c r="O372" s="180"/>
      <c r="P372" s="180"/>
      <c r="Q372" s="180"/>
      <c r="R372" s="180"/>
      <c r="S372" s="179"/>
      <c r="T372" s="265">
        <v>45305</v>
      </c>
      <c r="U372" s="181"/>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181"/>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181"/>
      <c r="V374" s="182"/>
      <c r="W374" s="183"/>
      <c r="X374" s="184"/>
      <c r="Y374" s="185" t="s">
        <v>348</v>
      </c>
    </row>
    <row r="375" spans="1:25" ht="11.4" x14ac:dyDescent="0.15">
      <c r="A375" s="175">
        <f t="shared" si="16"/>
        <v>373</v>
      </c>
      <c r="B375" s="176"/>
      <c r="C375" s="176"/>
      <c r="D375" s="176" t="s">
        <v>350</v>
      </c>
      <c r="E375" s="186" t="s">
        <v>332</v>
      </c>
      <c r="F375" s="233" t="s">
        <v>1085</v>
      </c>
      <c r="G375" s="228" t="s">
        <v>342</v>
      </c>
      <c r="H375" s="177"/>
      <c r="I375" s="178"/>
      <c r="J375" s="178"/>
      <c r="K375" s="179"/>
      <c r="L375" s="177"/>
      <c r="M375" s="180" t="s">
        <v>56</v>
      </c>
      <c r="N375" s="178"/>
      <c r="O375" s="180"/>
      <c r="P375" s="180"/>
      <c r="Q375" s="180"/>
      <c r="R375" s="180"/>
      <c r="S375" s="179"/>
      <c r="T375" s="265">
        <v>45305</v>
      </c>
      <c r="U375" s="181"/>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181"/>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181"/>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181"/>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181"/>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181"/>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181"/>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181"/>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181"/>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09" t="s">
        <v>17</v>
      </c>
      <c r="V402" s="309"/>
      <c r="W402" s="310"/>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11"/>
      <c r="V403" s="311"/>
      <c r="W403" s="312"/>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15">
        <f>COUNTA(U3:U401)</f>
        <v>371</v>
      </c>
      <c r="V404" s="317">
        <f>COUNTA(V3:V401)</f>
        <v>5</v>
      </c>
      <c r="W404" s="319">
        <f>COUNTA(W3:W401)</f>
        <v>4</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16"/>
      <c r="V405" s="318"/>
      <c r="W405" s="320"/>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C1" zoomScale="85" zoomScaleNormal="85" zoomScaleSheetLayoutView="100" workbookViewId="0">
      <pane ySplit="2" topLeftCell="A295" activePane="bottomLeft" state="frozen"/>
      <selection activeCell="D6" sqref="D6"/>
      <selection pane="bottomLeft" activeCell="G347" sqref="G347"/>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1" t="s">
        <v>24</v>
      </c>
      <c r="B1" s="323" t="s">
        <v>25</v>
      </c>
      <c r="C1" s="325" t="s">
        <v>26</v>
      </c>
      <c r="D1" s="325" t="s">
        <v>27</v>
      </c>
      <c r="E1" s="325" t="s">
        <v>28</v>
      </c>
      <c r="F1" s="327" t="s">
        <v>29</v>
      </c>
      <c r="G1" s="330" t="s">
        <v>30</v>
      </c>
      <c r="H1" s="329" t="s">
        <v>31</v>
      </c>
      <c r="I1" s="329"/>
      <c r="J1" s="329"/>
      <c r="K1" s="332"/>
      <c r="L1" s="333" t="s">
        <v>32</v>
      </c>
      <c r="M1" s="334"/>
      <c r="N1" s="334"/>
      <c r="O1" s="335"/>
      <c r="P1" s="335"/>
      <c r="Q1" s="335"/>
      <c r="R1" s="335"/>
      <c r="S1" s="335"/>
      <c r="T1" s="313" t="s">
        <v>1100</v>
      </c>
      <c r="U1" s="329" t="s">
        <v>33</v>
      </c>
      <c r="V1" s="329"/>
      <c r="W1" s="329"/>
      <c r="X1" s="313" t="s">
        <v>34</v>
      </c>
      <c r="Y1" s="313" t="s">
        <v>35</v>
      </c>
      <c r="Z1" s="237"/>
    </row>
    <row r="2" spans="1:26" s="239" customFormat="1" ht="22.8" x14ac:dyDescent="0.15">
      <c r="A2" s="322"/>
      <c r="B2" s="324"/>
      <c r="C2" s="326"/>
      <c r="D2" s="326"/>
      <c r="E2" s="326"/>
      <c r="F2" s="328"/>
      <c r="G2" s="331"/>
      <c r="H2" s="223" t="s">
        <v>36</v>
      </c>
      <c r="I2" s="224" t="s">
        <v>37</v>
      </c>
      <c r="J2" s="225" t="s">
        <v>38</v>
      </c>
      <c r="K2" s="225" t="s">
        <v>39</v>
      </c>
      <c r="L2" s="226" t="s">
        <v>36</v>
      </c>
      <c r="M2" s="225" t="s">
        <v>40</v>
      </c>
      <c r="N2" s="225" t="s">
        <v>41</v>
      </c>
      <c r="O2" s="225" t="s">
        <v>42</v>
      </c>
      <c r="P2" s="225" t="s">
        <v>43</v>
      </c>
      <c r="Q2" s="225" t="s">
        <v>44</v>
      </c>
      <c r="R2" s="225" t="s">
        <v>45</v>
      </c>
      <c r="S2" s="225" t="s">
        <v>46</v>
      </c>
      <c r="T2" s="331"/>
      <c r="U2" s="223" t="s">
        <v>47</v>
      </c>
      <c r="V2" s="224" t="s">
        <v>48</v>
      </c>
      <c r="W2" s="225" t="s">
        <v>49</v>
      </c>
      <c r="X2" s="314"/>
      <c r="Y2" s="314"/>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1118</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1118</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1118</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1118</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273"/>
      <c r="X10" s="184"/>
      <c r="Y10" s="185" t="s">
        <v>435</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175">
        <f t="shared" si="1"/>
        <v>10</v>
      </c>
      <c r="B12" s="176"/>
      <c r="C12" s="176"/>
      <c r="D12" s="176"/>
      <c r="E12" s="176"/>
      <c r="F12" s="186" t="s">
        <v>440</v>
      </c>
      <c r="G12" s="227" t="s">
        <v>55</v>
      </c>
      <c r="H12" s="177"/>
      <c r="I12" s="178"/>
      <c r="J12" s="178"/>
      <c r="K12" s="179"/>
      <c r="L12" s="177"/>
      <c r="M12" s="178"/>
      <c r="N12" s="178"/>
      <c r="O12" s="180"/>
      <c r="P12" s="180" t="s">
        <v>56</v>
      </c>
      <c r="Q12" s="180"/>
      <c r="R12" s="180"/>
      <c r="S12" s="180"/>
      <c r="T12" s="267">
        <v>45663</v>
      </c>
      <c r="U12" s="274"/>
      <c r="V12" s="272">
        <v>45665</v>
      </c>
      <c r="W12" s="273"/>
      <c r="X12" s="184"/>
      <c r="Y12" s="185" t="s">
        <v>435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1118</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6"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6"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6"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c r="X35" s="184"/>
      <c r="Y35" s="185" t="s">
        <v>1116</v>
      </c>
    </row>
    <row r="36" spans="1:26"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3"/>
      <c r="X36" s="184"/>
      <c r="Y36" s="185" t="s">
        <v>468</v>
      </c>
    </row>
    <row r="37" spans="1:26"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3"/>
      <c r="X37" s="184"/>
      <c r="Y37" s="185" t="s">
        <v>469</v>
      </c>
    </row>
    <row r="38" spans="1:26"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3"/>
      <c r="X38" s="184"/>
      <c r="Y38" s="185" t="s">
        <v>470</v>
      </c>
    </row>
    <row r="39" spans="1:26"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3"/>
      <c r="X39" s="184"/>
      <c r="Y39" s="185" t="s">
        <v>471</v>
      </c>
    </row>
    <row r="40" spans="1:26"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6"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273"/>
      <c r="X41" s="184"/>
      <c r="Y41" s="185" t="s">
        <v>474</v>
      </c>
    </row>
    <row r="42" spans="1:26"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273"/>
      <c r="X42" s="184"/>
      <c r="Y42" s="185" t="s">
        <v>476</v>
      </c>
    </row>
    <row r="43" spans="1:26"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273"/>
      <c r="X43" s="184"/>
      <c r="Y43" s="185" t="s">
        <v>477</v>
      </c>
      <c r="Z43" s="236" t="s">
        <v>65</v>
      </c>
    </row>
    <row r="44" spans="1:26"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273"/>
      <c r="X44" s="184"/>
      <c r="Y44" s="185" t="s">
        <v>67</v>
      </c>
      <c r="Z44" s="236" t="s">
        <v>65</v>
      </c>
    </row>
    <row r="45" spans="1:26"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6"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273"/>
      <c r="X46" s="184"/>
      <c r="Y46" s="185" t="s">
        <v>71</v>
      </c>
    </row>
    <row r="47" spans="1:26"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6"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c r="X48" s="184"/>
      <c r="Y48" s="185" t="s">
        <v>480</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273"/>
      <c r="X54" s="184"/>
      <c r="Y54" s="185" t="s">
        <v>485</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175">
        <f t="shared" si="2"/>
        <v>54</v>
      </c>
      <c r="B56" s="176"/>
      <c r="C56" s="176"/>
      <c r="D56" s="176"/>
      <c r="E56" s="176"/>
      <c r="F56" s="186" t="s">
        <v>440</v>
      </c>
      <c r="G56" s="227" t="s">
        <v>55</v>
      </c>
      <c r="H56" s="177"/>
      <c r="I56" s="178"/>
      <c r="J56" s="178"/>
      <c r="K56" s="179"/>
      <c r="L56" s="177"/>
      <c r="M56" s="178"/>
      <c r="N56" s="178"/>
      <c r="O56" s="180"/>
      <c r="P56" s="180" t="s">
        <v>56</v>
      </c>
      <c r="Q56" s="180"/>
      <c r="R56" s="180"/>
      <c r="S56" s="180"/>
      <c r="T56" s="267">
        <v>45663</v>
      </c>
      <c r="U56" s="274"/>
      <c r="V56" s="272">
        <v>45665</v>
      </c>
      <c r="W56" s="273"/>
      <c r="X56" s="184"/>
      <c r="Y56" s="185" t="s">
        <v>485</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1110</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1126</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1126</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1126</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1127</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6"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6"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273"/>
      <c r="X82" s="184"/>
      <c r="Y82" s="185" t="s">
        <v>87</v>
      </c>
      <c r="Z82" s="236" t="s">
        <v>65</v>
      </c>
    </row>
    <row r="83" spans="1:26"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6"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273"/>
      <c r="X84" s="184"/>
      <c r="Y84" s="185" t="s">
        <v>71</v>
      </c>
    </row>
    <row r="85" spans="1:26"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273"/>
      <c r="X85" s="184"/>
      <c r="Y85" s="185" t="s">
        <v>478</v>
      </c>
    </row>
    <row r="86" spans="1:26"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6"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6"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6"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1117</v>
      </c>
    </row>
    <row r="90" spans="1:26"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6"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6"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6"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6"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6"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6"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1104</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271"/>
      <c r="V302" s="272"/>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271"/>
      <c r="V303" s="272"/>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1092</v>
      </c>
      <c r="G304" s="228" t="s">
        <v>558</v>
      </c>
      <c r="H304" s="177"/>
      <c r="I304" s="178"/>
      <c r="J304" s="178"/>
      <c r="K304" s="179"/>
      <c r="L304" s="177"/>
      <c r="M304" s="180" t="s">
        <v>56</v>
      </c>
      <c r="N304" s="178"/>
      <c r="O304" s="180"/>
      <c r="P304" s="180"/>
      <c r="Q304" s="180"/>
      <c r="R304" s="180"/>
      <c r="S304" s="180"/>
      <c r="T304" s="267">
        <v>45672</v>
      </c>
      <c r="U304" s="271"/>
      <c r="V304" s="272"/>
      <c r="W304" s="273"/>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271"/>
      <c r="V305" s="272"/>
      <c r="W305" s="273"/>
      <c r="X305" s="184"/>
      <c r="Y305" s="229" t="s">
        <v>1096</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271"/>
      <c r="V306" s="272"/>
      <c r="W306" s="273"/>
      <c r="X306" s="184"/>
      <c r="Y306" s="185" t="s">
        <v>562</v>
      </c>
    </row>
    <row r="307" spans="1:25" s="236" customFormat="1" ht="11.4" x14ac:dyDescent="0.15">
      <c r="A307" s="175">
        <f t="shared" si="12"/>
        <v>305</v>
      </c>
      <c r="B307" s="176"/>
      <c r="C307" s="176" t="s">
        <v>563</v>
      </c>
      <c r="D307" s="176" t="s">
        <v>564</v>
      </c>
      <c r="E307" s="186" t="s">
        <v>332</v>
      </c>
      <c r="F307" s="233" t="s">
        <v>1092</v>
      </c>
      <c r="G307" s="228" t="s">
        <v>565</v>
      </c>
      <c r="H307" s="177"/>
      <c r="I307" s="178"/>
      <c r="J307" s="178"/>
      <c r="K307" s="179"/>
      <c r="L307" s="177"/>
      <c r="M307" s="180" t="s">
        <v>56</v>
      </c>
      <c r="N307" s="178"/>
      <c r="O307" s="180"/>
      <c r="P307" s="180"/>
      <c r="Q307" s="180"/>
      <c r="R307" s="180"/>
      <c r="S307" s="180"/>
      <c r="T307" s="267">
        <v>45672</v>
      </c>
      <c r="U307" s="271"/>
      <c r="V307" s="272"/>
      <c r="W307" s="273"/>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45672</v>
      </c>
      <c r="U308" s="271"/>
      <c r="V308" s="272"/>
      <c r="W308" s="273"/>
      <c r="X308" s="184"/>
      <c r="Y308" s="229" t="s">
        <v>1096</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45672</v>
      </c>
      <c r="U309" s="271"/>
      <c r="V309" s="272"/>
      <c r="W309" s="273"/>
      <c r="X309" s="184"/>
      <c r="Y309" s="185" t="s">
        <v>567</v>
      </c>
    </row>
    <row r="310" spans="1:25" s="236" customFormat="1" ht="11.4" x14ac:dyDescent="0.15">
      <c r="A310" s="175">
        <f t="shared" si="12"/>
        <v>308</v>
      </c>
      <c r="B310" s="176"/>
      <c r="C310" s="176" t="s">
        <v>568</v>
      </c>
      <c r="D310" s="176" t="s">
        <v>569</v>
      </c>
      <c r="E310" s="186" t="s">
        <v>559</v>
      </c>
      <c r="F310" s="233" t="s">
        <v>1093</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1096</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1125</v>
      </c>
    </row>
    <row r="312" spans="1:25" s="236" customFormat="1" ht="11.4" x14ac:dyDescent="0.15">
      <c r="A312" s="279">
        <f t="shared" si="12"/>
        <v>310</v>
      </c>
      <c r="B312" s="280"/>
      <c r="C312" s="280"/>
      <c r="D312" s="280" t="s">
        <v>571</v>
      </c>
      <c r="E312" s="281" t="s">
        <v>559</v>
      </c>
      <c r="F312" s="296" t="s">
        <v>1095</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1096</v>
      </c>
    </row>
    <row r="313" spans="1:25"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5" s="236" customFormat="1" ht="11.4" x14ac:dyDescent="0.15">
      <c r="A314" s="175">
        <f t="shared" si="12"/>
        <v>312</v>
      </c>
      <c r="B314" s="176"/>
      <c r="C314" s="176"/>
      <c r="D314" s="176" t="s">
        <v>573</v>
      </c>
      <c r="E314" s="186" t="s">
        <v>559</v>
      </c>
      <c r="F314" s="233" t="s">
        <v>1094</v>
      </c>
      <c r="G314" s="228" t="s">
        <v>560</v>
      </c>
      <c r="H314" s="177"/>
      <c r="I314" s="178"/>
      <c r="J314" s="178"/>
      <c r="K314" s="179"/>
      <c r="L314" s="177"/>
      <c r="M314" s="180"/>
      <c r="N314" s="178"/>
      <c r="O314" s="180"/>
      <c r="P314" s="180"/>
      <c r="Q314" s="180"/>
      <c r="R314" s="180" t="s">
        <v>56</v>
      </c>
      <c r="S314" s="180"/>
      <c r="T314" s="300"/>
      <c r="U314" s="271"/>
      <c r="V314" s="272"/>
      <c r="W314" s="273"/>
      <c r="X314" s="184"/>
      <c r="Y314" s="229" t="s">
        <v>1096</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0"/>
      <c r="U315" s="271"/>
      <c r="V315" s="272"/>
      <c r="W315" s="273"/>
      <c r="X315" s="184"/>
      <c r="Y315" s="185" t="s">
        <v>472</v>
      </c>
    </row>
    <row r="316" spans="1:25" s="236" customFormat="1" ht="11.4" x14ac:dyDescent="0.15">
      <c r="A316" s="175">
        <f t="shared" si="12"/>
        <v>314</v>
      </c>
      <c r="B316" s="176"/>
      <c r="C316" s="176"/>
      <c r="D316" s="176" t="s">
        <v>431</v>
      </c>
      <c r="E316" s="186" t="s">
        <v>559</v>
      </c>
      <c r="F316" s="233" t="s">
        <v>1085</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1096</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5" s="236" customFormat="1" ht="11.4" x14ac:dyDescent="0.15">
      <c r="A318" s="175">
        <f t="shared" si="12"/>
        <v>316</v>
      </c>
      <c r="B318" s="176"/>
      <c r="C318" s="176"/>
      <c r="D318" s="176" t="s">
        <v>575</v>
      </c>
      <c r="E318" s="186" t="s">
        <v>559</v>
      </c>
      <c r="F318" s="233" t="s">
        <v>1085</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1096</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1096</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1085</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1096</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1085</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1096</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1096</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1085</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1096</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271"/>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271"/>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271"/>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271"/>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0"/>
      <c r="U336" s="271"/>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0"/>
      <c r="U337" s="271"/>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1128</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1124</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09" t="s">
        <v>17</v>
      </c>
      <c r="V362" s="309"/>
      <c r="W362" s="310"/>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11"/>
      <c r="V363" s="311"/>
      <c r="W363" s="312"/>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15">
        <f>COUNTA(U3:U361)</f>
        <v>320</v>
      </c>
      <c r="V364" s="317">
        <f>COUNTA(V3:V361)</f>
        <v>23</v>
      </c>
      <c r="W364" s="319">
        <f>COUNTA(W3:W361)</f>
        <v>3</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16"/>
      <c r="V365" s="318"/>
      <c r="W365" s="320"/>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3"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7" s="237" customFormat="1" ht="13.5" customHeight="1" x14ac:dyDescent="0.15">
      <c r="A1" s="321" t="s">
        <v>24</v>
      </c>
      <c r="B1" s="323" t="s">
        <v>25</v>
      </c>
      <c r="C1" s="325" t="s">
        <v>26</v>
      </c>
      <c r="D1" s="325" t="s">
        <v>27</v>
      </c>
      <c r="E1" s="325" t="s">
        <v>28</v>
      </c>
      <c r="F1" s="327" t="s">
        <v>29</v>
      </c>
      <c r="G1" s="337" t="s">
        <v>1099</v>
      </c>
      <c r="H1" s="330" t="s">
        <v>30</v>
      </c>
      <c r="I1" s="329" t="s">
        <v>31</v>
      </c>
      <c r="J1" s="329"/>
      <c r="K1" s="329"/>
      <c r="L1" s="332"/>
      <c r="M1" s="333" t="s">
        <v>32</v>
      </c>
      <c r="N1" s="334"/>
      <c r="O1" s="334"/>
      <c r="P1" s="335"/>
      <c r="Q1" s="335"/>
      <c r="R1" s="335"/>
      <c r="S1" s="335"/>
      <c r="T1" s="335"/>
      <c r="U1" s="313" t="s">
        <v>1101</v>
      </c>
      <c r="V1" s="329" t="s">
        <v>33</v>
      </c>
      <c r="W1" s="329"/>
      <c r="X1" s="329"/>
      <c r="Y1" s="313" t="s">
        <v>34</v>
      </c>
      <c r="Z1" s="313" t="s">
        <v>35</v>
      </c>
    </row>
    <row r="2" spans="1:27" s="237" customFormat="1" ht="22.8" x14ac:dyDescent="0.15">
      <c r="A2" s="322"/>
      <c r="B2" s="324"/>
      <c r="C2" s="326"/>
      <c r="D2" s="326"/>
      <c r="E2" s="326"/>
      <c r="F2" s="328"/>
      <c r="G2" s="328"/>
      <c r="H2" s="331"/>
      <c r="I2" s="223" t="s">
        <v>36</v>
      </c>
      <c r="J2" s="224" t="s">
        <v>37</v>
      </c>
      <c r="K2" s="225" t="s">
        <v>38</v>
      </c>
      <c r="L2" s="225" t="s">
        <v>39</v>
      </c>
      <c r="M2" s="226" t="s">
        <v>36</v>
      </c>
      <c r="N2" s="225" t="s">
        <v>40</v>
      </c>
      <c r="O2" s="225" t="s">
        <v>41</v>
      </c>
      <c r="P2" s="225" t="s">
        <v>42</v>
      </c>
      <c r="Q2" s="225" t="s">
        <v>43</v>
      </c>
      <c r="R2" s="225" t="s">
        <v>44</v>
      </c>
      <c r="S2" s="225" t="s">
        <v>45</v>
      </c>
      <c r="T2" s="225" t="s">
        <v>46</v>
      </c>
      <c r="U2" s="331"/>
      <c r="V2" s="223" t="s">
        <v>47</v>
      </c>
      <c r="W2" s="224" t="s">
        <v>48</v>
      </c>
      <c r="X2" s="225" t="s">
        <v>49</v>
      </c>
      <c r="Y2" s="314"/>
      <c r="Z2" s="314"/>
    </row>
    <row r="3" spans="1:27"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274">
        <v>45671</v>
      </c>
      <c r="W3" s="272"/>
      <c r="X3" s="273"/>
      <c r="Y3" s="184"/>
      <c r="Z3" s="185" t="s">
        <v>613</v>
      </c>
    </row>
    <row r="4" spans="1:27"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4">
        <v>45671</v>
      </c>
      <c r="W4" s="272"/>
      <c r="X4" s="273"/>
      <c r="Y4" s="184"/>
      <c r="Z4" s="229" t="s">
        <v>1130</v>
      </c>
    </row>
    <row r="5" spans="1:27"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274">
        <v>45671</v>
      </c>
      <c r="W5" s="272"/>
      <c r="X5" s="273"/>
      <c r="Y5" s="184"/>
      <c r="Z5" s="185" t="s">
        <v>615</v>
      </c>
    </row>
    <row r="6" spans="1:27"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1130</v>
      </c>
    </row>
    <row r="7" spans="1:27"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7"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7"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7"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row>
    <row r="11" spans="1:27"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row>
    <row r="12" spans="1:27"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row>
    <row r="13" spans="1:27"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row>
    <row r="14" spans="1:27"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7"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7"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1129</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267"/>
      <c r="V36" s="271"/>
      <c r="W36" s="272"/>
      <c r="X36" s="273"/>
      <c r="Y36" s="184"/>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267"/>
      <c r="V37" s="271"/>
      <c r="W37" s="272"/>
      <c r="X37" s="273"/>
      <c r="Y37" s="184"/>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267"/>
      <c r="V38" s="271"/>
      <c r="W38" s="272"/>
      <c r="X38" s="273"/>
      <c r="Y38" s="184"/>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267"/>
      <c r="V39" s="271"/>
      <c r="W39" s="272"/>
      <c r="X39" s="273"/>
      <c r="Y39" s="184"/>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267"/>
      <c r="V40" s="271"/>
      <c r="W40" s="272"/>
      <c r="X40" s="273"/>
      <c r="Y40" s="184"/>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267"/>
      <c r="V41" s="271"/>
      <c r="W41" s="272"/>
      <c r="X41" s="273"/>
      <c r="Y41" s="184"/>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267"/>
      <c r="V42" s="271"/>
      <c r="W42" s="272"/>
      <c r="X42" s="273"/>
      <c r="Y42" s="184"/>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267"/>
      <c r="V43" s="271"/>
      <c r="W43" s="272"/>
      <c r="X43" s="273"/>
      <c r="Y43" s="184"/>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267"/>
      <c r="V44" s="271"/>
      <c r="W44" s="272"/>
      <c r="X44" s="273"/>
      <c r="Y44" s="184"/>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267"/>
      <c r="V45" s="271"/>
      <c r="W45" s="272"/>
      <c r="X45" s="273"/>
      <c r="Y45" s="184"/>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267"/>
      <c r="V46" s="271"/>
      <c r="W46" s="272"/>
      <c r="X46" s="273"/>
      <c r="Y46" s="184"/>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267"/>
      <c r="V47" s="271"/>
      <c r="W47" s="272"/>
      <c r="X47" s="273"/>
      <c r="Y47" s="184"/>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267"/>
      <c r="V48" s="271"/>
      <c r="W48" s="272"/>
      <c r="X48" s="273"/>
      <c r="Y48" s="184"/>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267"/>
      <c r="V49" s="271"/>
      <c r="W49" s="272"/>
      <c r="X49" s="273"/>
      <c r="Y49" s="184"/>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267"/>
      <c r="V50" s="271"/>
      <c r="W50" s="272"/>
      <c r="X50" s="273"/>
      <c r="Y50" s="184"/>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267"/>
      <c r="V51" s="271"/>
      <c r="W51" s="272"/>
      <c r="X51" s="273"/>
      <c r="Y51" s="184"/>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267"/>
      <c r="V52" s="271"/>
      <c r="W52" s="272"/>
      <c r="X52" s="273"/>
      <c r="Y52" s="184"/>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267"/>
      <c r="V53" s="271"/>
      <c r="W53" s="272"/>
      <c r="X53" s="273"/>
      <c r="Y53" s="184"/>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267"/>
      <c r="V54" s="271"/>
      <c r="W54" s="272"/>
      <c r="X54" s="273"/>
      <c r="Y54" s="184"/>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267"/>
      <c r="V55" s="271"/>
      <c r="W55" s="272"/>
      <c r="X55" s="273"/>
      <c r="Y55" s="184"/>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267"/>
      <c r="V56" s="271"/>
      <c r="W56" s="272"/>
      <c r="X56" s="273"/>
      <c r="Y56" s="184"/>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267"/>
      <c r="V57" s="271"/>
      <c r="W57" s="272"/>
      <c r="X57" s="273"/>
      <c r="Y57" s="184"/>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267"/>
      <c r="V58" s="271"/>
      <c r="W58" s="272"/>
      <c r="X58" s="273"/>
      <c r="Y58" s="184"/>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267"/>
      <c r="V59" s="271"/>
      <c r="W59" s="272"/>
      <c r="X59" s="273"/>
      <c r="Y59" s="184"/>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267"/>
      <c r="V60" s="271"/>
      <c r="W60" s="272"/>
      <c r="X60" s="273"/>
      <c r="Y60" s="184"/>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267"/>
      <c r="V61" s="271"/>
      <c r="W61" s="272"/>
      <c r="X61" s="273"/>
      <c r="Y61" s="184"/>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267"/>
      <c r="V62" s="271"/>
      <c r="W62" s="272"/>
      <c r="X62" s="273"/>
      <c r="Y62" s="184"/>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267"/>
      <c r="V63" s="271"/>
      <c r="W63" s="272"/>
      <c r="X63" s="273"/>
      <c r="Y63" s="184"/>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267"/>
      <c r="V64" s="271"/>
      <c r="W64" s="272"/>
      <c r="X64" s="273"/>
      <c r="Y64" s="184"/>
      <c r="Z64" s="185" t="s">
        <v>677</v>
      </c>
    </row>
    <row r="65" spans="1:26"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267"/>
      <c r="V65" s="271"/>
      <c r="W65" s="272"/>
      <c r="X65" s="273"/>
      <c r="Y65" s="184"/>
      <c r="Z65" s="185" t="s">
        <v>677</v>
      </c>
    </row>
    <row r="66" spans="1:26"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267"/>
      <c r="V66" s="271"/>
      <c r="W66" s="272"/>
      <c r="X66" s="273"/>
      <c r="Y66" s="184"/>
      <c r="Z66" s="185" t="s">
        <v>677</v>
      </c>
    </row>
    <row r="67" spans="1:26" ht="11.4" x14ac:dyDescent="0.15">
      <c r="A67" s="175">
        <f t="shared" si="1"/>
        <v>65</v>
      </c>
      <c r="B67" s="176"/>
      <c r="C67" s="176"/>
      <c r="D67" s="176"/>
      <c r="E67" s="176" t="s">
        <v>712</v>
      </c>
      <c r="F67" s="186"/>
      <c r="G67" s="258"/>
      <c r="H67" s="227" t="s">
        <v>676</v>
      </c>
      <c r="I67" s="177"/>
      <c r="J67" s="178"/>
      <c r="K67" s="178"/>
      <c r="L67" s="179"/>
      <c r="M67" s="177"/>
      <c r="N67" s="178"/>
      <c r="O67" s="178"/>
      <c r="P67" s="180"/>
      <c r="Q67" s="180"/>
      <c r="R67" s="180" t="s">
        <v>61</v>
      </c>
      <c r="S67" s="180"/>
      <c r="T67" s="180"/>
      <c r="U67" s="267"/>
      <c r="V67" s="271"/>
      <c r="W67" s="272"/>
      <c r="X67" s="273"/>
      <c r="Y67" s="184"/>
      <c r="Z67" s="185" t="s">
        <v>677</v>
      </c>
    </row>
    <row r="68" spans="1:26"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267"/>
      <c r="V68" s="271"/>
      <c r="W68" s="272"/>
      <c r="X68" s="273"/>
      <c r="Y68" s="184"/>
      <c r="Z68" s="185" t="s">
        <v>677</v>
      </c>
    </row>
    <row r="69" spans="1:26"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267"/>
      <c r="V69" s="271"/>
      <c r="W69" s="272"/>
      <c r="X69" s="273"/>
      <c r="Y69" s="184"/>
      <c r="Z69" s="185" t="s">
        <v>677</v>
      </c>
    </row>
    <row r="70" spans="1:26"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267"/>
      <c r="V70" s="271"/>
      <c r="W70" s="272"/>
      <c r="X70" s="273"/>
      <c r="Y70" s="184"/>
      <c r="Z70" s="185" t="s">
        <v>677</v>
      </c>
    </row>
    <row r="71" spans="1:26"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267"/>
      <c r="V71" s="271"/>
      <c r="W71" s="272"/>
      <c r="X71" s="273"/>
      <c r="Y71" s="184"/>
      <c r="Z71" s="185" t="s">
        <v>677</v>
      </c>
    </row>
    <row r="72" spans="1:26"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267"/>
      <c r="V72" s="271"/>
      <c r="W72" s="272"/>
      <c r="X72" s="273"/>
      <c r="Y72" s="184"/>
      <c r="Z72" s="185" t="s">
        <v>677</v>
      </c>
    </row>
    <row r="73" spans="1:26"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267"/>
      <c r="V73" s="271"/>
      <c r="W73" s="272"/>
      <c r="X73" s="273"/>
      <c r="Y73" s="184"/>
      <c r="Z73" s="185" t="s">
        <v>677</v>
      </c>
    </row>
    <row r="74" spans="1:26"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267"/>
      <c r="V74" s="271"/>
      <c r="W74" s="272"/>
      <c r="X74" s="273"/>
      <c r="Y74" s="184"/>
      <c r="Z74" s="185" t="s">
        <v>677</v>
      </c>
    </row>
    <row r="75" spans="1:26"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267"/>
      <c r="V75" s="271"/>
      <c r="W75" s="272"/>
      <c r="X75" s="273"/>
      <c r="Y75" s="184"/>
      <c r="Z75" s="185" t="s">
        <v>677</v>
      </c>
    </row>
    <row r="76" spans="1:26"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267"/>
      <c r="V76" s="271"/>
      <c r="W76" s="272"/>
      <c r="X76" s="273"/>
      <c r="Y76" s="184"/>
      <c r="Z76" s="185" t="s">
        <v>677</v>
      </c>
    </row>
    <row r="77" spans="1:26"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267"/>
      <c r="V77" s="271"/>
      <c r="W77" s="272"/>
      <c r="X77" s="273"/>
      <c r="Y77" s="184"/>
      <c r="Z77" s="185" t="s">
        <v>677</v>
      </c>
    </row>
    <row r="78" spans="1:26"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267"/>
      <c r="V78" s="271"/>
      <c r="W78" s="272"/>
      <c r="X78" s="273"/>
      <c r="Y78" s="184"/>
      <c r="Z78" s="185" t="s">
        <v>677</v>
      </c>
    </row>
    <row r="79" spans="1:26"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267"/>
      <c r="V79" s="271"/>
      <c r="W79" s="272"/>
      <c r="X79" s="273"/>
      <c r="Y79" s="184"/>
      <c r="Z79" s="185" t="s">
        <v>677</v>
      </c>
    </row>
    <row r="80" spans="1:26"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267"/>
      <c r="V80" s="271"/>
      <c r="W80" s="272"/>
      <c r="X80" s="273"/>
      <c r="Y80" s="184"/>
      <c r="Z80" s="185" t="s">
        <v>677</v>
      </c>
    </row>
    <row r="81" spans="1:26"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267"/>
      <c r="V81" s="271"/>
      <c r="W81" s="272"/>
      <c r="X81" s="273"/>
      <c r="Y81" s="184"/>
      <c r="Z81" s="185" t="s">
        <v>677</v>
      </c>
    </row>
    <row r="82" spans="1:26"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267"/>
      <c r="V82" s="271"/>
      <c r="W82" s="272"/>
      <c r="X82" s="273"/>
      <c r="Y82" s="184"/>
      <c r="Z82" s="185" t="s">
        <v>677</v>
      </c>
    </row>
    <row r="83" spans="1:26"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267"/>
      <c r="V83" s="271"/>
      <c r="W83" s="272"/>
      <c r="X83" s="273"/>
      <c r="Y83" s="184"/>
      <c r="Z83" s="185" t="s">
        <v>677</v>
      </c>
    </row>
    <row r="84" spans="1:26"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267"/>
      <c r="V84" s="271"/>
      <c r="W84" s="272"/>
      <c r="X84" s="273"/>
      <c r="Y84" s="184"/>
      <c r="Z84" s="185" t="s">
        <v>677</v>
      </c>
    </row>
    <row r="85" spans="1:26"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267"/>
      <c r="V85" s="271"/>
      <c r="W85" s="272"/>
      <c r="X85" s="273"/>
      <c r="Y85" s="184"/>
      <c r="Z85" s="185" t="s">
        <v>677</v>
      </c>
    </row>
    <row r="86" spans="1:26"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267"/>
      <c r="V86" s="271"/>
      <c r="W86" s="272"/>
      <c r="X86" s="273"/>
      <c r="Y86" s="184"/>
      <c r="Z86" s="185" t="s">
        <v>677</v>
      </c>
    </row>
    <row r="87" spans="1:26" ht="11.4" x14ac:dyDescent="0.15">
      <c r="A87" s="175">
        <f t="shared" si="1"/>
        <v>85</v>
      </c>
      <c r="B87" s="176"/>
      <c r="C87" s="176"/>
      <c r="D87" s="176"/>
      <c r="E87" s="176" t="s">
        <v>733</v>
      </c>
      <c r="F87" s="186"/>
      <c r="G87" s="258"/>
      <c r="H87" s="227" t="s">
        <v>676</v>
      </c>
      <c r="I87" s="177"/>
      <c r="J87" s="178"/>
      <c r="K87" s="178"/>
      <c r="L87" s="179"/>
      <c r="M87" s="177"/>
      <c r="N87" s="178"/>
      <c r="O87" s="178"/>
      <c r="P87" s="180"/>
      <c r="Q87" s="180"/>
      <c r="R87" s="180" t="s">
        <v>61</v>
      </c>
      <c r="S87" s="180"/>
      <c r="T87" s="180"/>
      <c r="U87" s="267"/>
      <c r="V87" s="271"/>
      <c r="W87" s="272"/>
      <c r="X87" s="273"/>
      <c r="Y87" s="184"/>
      <c r="Z87" s="185" t="s">
        <v>677</v>
      </c>
    </row>
    <row r="88" spans="1:26" ht="11.4" x14ac:dyDescent="0.15">
      <c r="A88" s="175">
        <f t="shared" si="1"/>
        <v>86</v>
      </c>
      <c r="B88" s="176"/>
      <c r="C88" s="176"/>
      <c r="D88" s="176"/>
      <c r="E88" s="176" t="s">
        <v>734</v>
      </c>
      <c r="F88" s="186"/>
      <c r="G88" s="258"/>
      <c r="H88" s="227" t="s">
        <v>676</v>
      </c>
      <c r="I88" s="177"/>
      <c r="J88" s="178"/>
      <c r="K88" s="178"/>
      <c r="L88" s="179"/>
      <c r="M88" s="177"/>
      <c r="N88" s="178"/>
      <c r="O88" s="178"/>
      <c r="P88" s="180"/>
      <c r="Q88" s="180"/>
      <c r="R88" s="180" t="s">
        <v>61</v>
      </c>
      <c r="S88" s="180"/>
      <c r="T88" s="180"/>
      <c r="U88" s="267"/>
      <c r="V88" s="271"/>
      <c r="W88" s="272"/>
      <c r="X88" s="273"/>
      <c r="Y88" s="184"/>
      <c r="Z88" s="185" t="s">
        <v>677</v>
      </c>
    </row>
    <row r="89" spans="1:26" ht="11.4" x14ac:dyDescent="0.15">
      <c r="A89" s="175">
        <f t="shared" si="1"/>
        <v>87</v>
      </c>
      <c r="B89" s="176"/>
      <c r="C89" s="176"/>
      <c r="D89" s="176"/>
      <c r="E89" s="176" t="s">
        <v>735</v>
      </c>
      <c r="F89" s="186"/>
      <c r="G89" s="258"/>
      <c r="H89" s="227" t="s">
        <v>676</v>
      </c>
      <c r="I89" s="177"/>
      <c r="J89" s="178"/>
      <c r="K89" s="178"/>
      <c r="L89" s="179"/>
      <c r="M89" s="177"/>
      <c r="N89" s="178"/>
      <c r="O89" s="178"/>
      <c r="P89" s="180"/>
      <c r="Q89" s="180"/>
      <c r="R89" s="180" t="s">
        <v>61</v>
      </c>
      <c r="S89" s="180"/>
      <c r="T89" s="180"/>
      <c r="U89" s="267"/>
      <c r="V89" s="271"/>
      <c r="W89" s="272"/>
      <c r="X89" s="273"/>
      <c r="Y89" s="184"/>
      <c r="Z89" s="185" t="s">
        <v>677</v>
      </c>
    </row>
    <row r="90" spans="1:26" ht="11.4" x14ac:dyDescent="0.15">
      <c r="A90" s="175">
        <f t="shared" si="1"/>
        <v>88</v>
      </c>
      <c r="B90" s="176"/>
      <c r="C90" s="176"/>
      <c r="D90" s="176"/>
      <c r="E90" s="176" t="s">
        <v>736</v>
      </c>
      <c r="F90" s="186"/>
      <c r="G90" s="258"/>
      <c r="H90" s="227" t="s">
        <v>676</v>
      </c>
      <c r="I90" s="177"/>
      <c r="J90" s="178"/>
      <c r="K90" s="178"/>
      <c r="L90" s="179"/>
      <c r="M90" s="177"/>
      <c r="N90" s="178"/>
      <c r="O90" s="178"/>
      <c r="P90" s="180"/>
      <c r="Q90" s="180"/>
      <c r="R90" s="180" t="s">
        <v>61</v>
      </c>
      <c r="S90" s="180"/>
      <c r="T90" s="180"/>
      <c r="U90" s="267"/>
      <c r="V90" s="271"/>
      <c r="W90" s="272"/>
      <c r="X90" s="273"/>
      <c r="Y90" s="184"/>
      <c r="Z90" s="185" t="s">
        <v>677</v>
      </c>
    </row>
    <row r="91" spans="1:26"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267"/>
      <c r="V91" s="271"/>
      <c r="W91" s="272"/>
      <c r="X91" s="273"/>
      <c r="Y91" s="184"/>
      <c r="Z91" s="185" t="s">
        <v>677</v>
      </c>
    </row>
    <row r="92" spans="1:26"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267"/>
      <c r="V92" s="271"/>
      <c r="W92" s="272"/>
      <c r="X92" s="273"/>
      <c r="Y92" s="184"/>
      <c r="Z92" s="185" t="s">
        <v>677</v>
      </c>
    </row>
    <row r="93" spans="1:26"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267"/>
      <c r="V93" s="271"/>
      <c r="W93" s="272"/>
      <c r="X93" s="273"/>
      <c r="Y93" s="184"/>
      <c r="Z93" s="185" t="s">
        <v>677</v>
      </c>
    </row>
    <row r="94" spans="1:26"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267"/>
      <c r="V94" s="271"/>
      <c r="W94" s="272"/>
      <c r="X94" s="273"/>
      <c r="Y94" s="184"/>
      <c r="Z94" s="185" t="s">
        <v>677</v>
      </c>
    </row>
    <row r="95" spans="1:26"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267"/>
      <c r="V95" s="271"/>
      <c r="W95" s="272"/>
      <c r="X95" s="273"/>
      <c r="Y95" s="184"/>
      <c r="Z95" s="185" t="s">
        <v>677</v>
      </c>
    </row>
    <row r="96" spans="1:26"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267"/>
      <c r="V96" s="271"/>
      <c r="W96" s="272"/>
      <c r="X96" s="273"/>
      <c r="Y96" s="184"/>
      <c r="Z96" s="185" t="s">
        <v>677</v>
      </c>
    </row>
    <row r="97" spans="1:26" ht="11.4" x14ac:dyDescent="0.15">
      <c r="A97" s="175">
        <f t="shared" si="1"/>
        <v>95</v>
      </c>
      <c r="B97" s="176"/>
      <c r="C97" s="176"/>
      <c r="D97" s="176"/>
      <c r="E97" s="176" t="s">
        <v>743</v>
      </c>
      <c r="F97" s="186"/>
      <c r="G97" s="258"/>
      <c r="H97" s="227" t="s">
        <v>676</v>
      </c>
      <c r="I97" s="177"/>
      <c r="J97" s="178"/>
      <c r="K97" s="178"/>
      <c r="L97" s="179"/>
      <c r="M97" s="177"/>
      <c r="N97" s="178"/>
      <c r="O97" s="178"/>
      <c r="P97" s="180"/>
      <c r="Q97" s="180"/>
      <c r="R97" s="180" t="s">
        <v>61</v>
      </c>
      <c r="S97" s="180"/>
      <c r="T97" s="180"/>
      <c r="U97" s="267"/>
      <c r="V97" s="271"/>
      <c r="W97" s="272"/>
      <c r="X97" s="273"/>
      <c r="Y97" s="184"/>
      <c r="Z97" s="185" t="s">
        <v>677</v>
      </c>
    </row>
    <row r="98" spans="1:26" ht="11.4" x14ac:dyDescent="0.15">
      <c r="A98" s="175">
        <f t="shared" si="1"/>
        <v>96</v>
      </c>
      <c r="B98" s="176"/>
      <c r="C98" s="176"/>
      <c r="D98" s="176"/>
      <c r="E98" s="176" t="s">
        <v>744</v>
      </c>
      <c r="F98" s="186"/>
      <c r="G98" s="258"/>
      <c r="H98" s="227" t="s">
        <v>676</v>
      </c>
      <c r="I98" s="177"/>
      <c r="J98" s="178"/>
      <c r="K98" s="178"/>
      <c r="L98" s="179"/>
      <c r="M98" s="177"/>
      <c r="N98" s="178"/>
      <c r="O98" s="178"/>
      <c r="P98" s="180"/>
      <c r="Q98" s="180"/>
      <c r="R98" s="180" t="s">
        <v>61</v>
      </c>
      <c r="S98" s="180"/>
      <c r="T98" s="180"/>
      <c r="U98" s="267"/>
      <c r="V98" s="271"/>
      <c r="W98" s="272"/>
      <c r="X98" s="273"/>
      <c r="Y98" s="184"/>
      <c r="Z98" s="185" t="s">
        <v>677</v>
      </c>
    </row>
    <row r="99" spans="1:26" ht="11.4" x14ac:dyDescent="0.15">
      <c r="A99" s="175">
        <f t="shared" si="1"/>
        <v>97</v>
      </c>
      <c r="B99" s="176"/>
      <c r="C99" s="176"/>
      <c r="D99" s="176"/>
      <c r="E99" s="176" t="s">
        <v>745</v>
      </c>
      <c r="F99" s="186"/>
      <c r="G99" s="258"/>
      <c r="H99" s="227" t="s">
        <v>676</v>
      </c>
      <c r="I99" s="177"/>
      <c r="J99" s="178"/>
      <c r="K99" s="178"/>
      <c r="L99" s="179"/>
      <c r="M99" s="177"/>
      <c r="N99" s="178"/>
      <c r="O99" s="178"/>
      <c r="P99" s="180"/>
      <c r="Q99" s="180"/>
      <c r="R99" s="180" t="s">
        <v>61</v>
      </c>
      <c r="S99" s="180"/>
      <c r="T99" s="180"/>
      <c r="U99" s="267"/>
      <c r="V99" s="271"/>
      <c r="W99" s="272"/>
      <c r="X99" s="273"/>
      <c r="Y99" s="184"/>
      <c r="Z99" s="185" t="s">
        <v>677</v>
      </c>
    </row>
    <row r="100" spans="1:26" ht="11.4" x14ac:dyDescent="0.15">
      <c r="A100" s="175">
        <f t="shared" si="1"/>
        <v>98</v>
      </c>
      <c r="B100" s="176"/>
      <c r="C100" s="176"/>
      <c r="D100" s="176"/>
      <c r="E100" s="176" t="s">
        <v>746</v>
      </c>
      <c r="F100" s="186"/>
      <c r="G100" s="258"/>
      <c r="H100" s="227" t="s">
        <v>676</v>
      </c>
      <c r="I100" s="177"/>
      <c r="J100" s="178"/>
      <c r="K100" s="178"/>
      <c r="L100" s="179"/>
      <c r="M100" s="177"/>
      <c r="N100" s="178"/>
      <c r="O100" s="178"/>
      <c r="P100" s="180"/>
      <c r="Q100" s="180"/>
      <c r="R100" s="180" t="s">
        <v>61</v>
      </c>
      <c r="S100" s="180"/>
      <c r="T100" s="180"/>
      <c r="U100" s="267"/>
      <c r="V100" s="271"/>
      <c r="W100" s="272"/>
      <c r="X100" s="273"/>
      <c r="Y100" s="184"/>
      <c r="Z100" s="185" t="s">
        <v>677</v>
      </c>
    </row>
    <row r="101" spans="1:26" ht="11.4" x14ac:dyDescent="0.15">
      <c r="A101" s="175">
        <f t="shared" si="1"/>
        <v>99</v>
      </c>
      <c r="B101" s="176"/>
      <c r="C101" s="176"/>
      <c r="D101" s="176"/>
      <c r="E101" s="176" t="s">
        <v>747</v>
      </c>
      <c r="F101" s="186"/>
      <c r="G101" s="258"/>
      <c r="H101" s="227" t="s">
        <v>676</v>
      </c>
      <c r="I101" s="177"/>
      <c r="J101" s="178"/>
      <c r="K101" s="178"/>
      <c r="L101" s="179"/>
      <c r="M101" s="177"/>
      <c r="N101" s="178"/>
      <c r="O101" s="178"/>
      <c r="P101" s="180"/>
      <c r="Q101" s="180"/>
      <c r="R101" s="180" t="s">
        <v>61</v>
      </c>
      <c r="S101" s="180"/>
      <c r="T101" s="180"/>
      <c r="U101" s="267"/>
      <c r="V101" s="271"/>
      <c r="W101" s="272"/>
      <c r="X101" s="273"/>
      <c r="Y101" s="184"/>
      <c r="Z101" s="185" t="s">
        <v>677</v>
      </c>
    </row>
    <row r="102" spans="1:26" ht="11.4" x14ac:dyDescent="0.15">
      <c r="A102" s="175">
        <f t="shared" si="1"/>
        <v>100</v>
      </c>
      <c r="B102" s="176"/>
      <c r="C102" s="176"/>
      <c r="D102" s="176"/>
      <c r="E102" s="176" t="s">
        <v>748</v>
      </c>
      <c r="F102" s="186"/>
      <c r="G102" s="258"/>
      <c r="H102" s="227" t="s">
        <v>676</v>
      </c>
      <c r="I102" s="177"/>
      <c r="J102" s="178"/>
      <c r="K102" s="178"/>
      <c r="L102" s="179"/>
      <c r="M102" s="177"/>
      <c r="N102" s="178"/>
      <c r="O102" s="178"/>
      <c r="P102" s="180"/>
      <c r="Q102" s="180"/>
      <c r="R102" s="180" t="s">
        <v>61</v>
      </c>
      <c r="S102" s="180"/>
      <c r="T102" s="180"/>
      <c r="U102" s="267"/>
      <c r="V102" s="271"/>
      <c r="W102" s="272"/>
      <c r="X102" s="273"/>
      <c r="Y102" s="184"/>
      <c r="Z102" s="185" t="s">
        <v>677</v>
      </c>
    </row>
    <row r="103" spans="1:26" ht="11.4" x14ac:dyDescent="0.15">
      <c r="A103" s="175">
        <f t="shared" si="1"/>
        <v>101</v>
      </c>
      <c r="B103" s="176"/>
      <c r="C103" s="176"/>
      <c r="D103" s="176"/>
      <c r="E103" s="176" t="s">
        <v>749</v>
      </c>
      <c r="F103" s="186"/>
      <c r="G103" s="258"/>
      <c r="H103" s="227" t="s">
        <v>676</v>
      </c>
      <c r="I103" s="177"/>
      <c r="J103" s="178"/>
      <c r="K103" s="178"/>
      <c r="L103" s="179"/>
      <c r="M103" s="177"/>
      <c r="N103" s="178"/>
      <c r="O103" s="178"/>
      <c r="P103" s="180"/>
      <c r="Q103" s="180"/>
      <c r="R103" s="180" t="s">
        <v>61</v>
      </c>
      <c r="S103" s="180"/>
      <c r="T103" s="180"/>
      <c r="U103" s="267"/>
      <c r="V103" s="271"/>
      <c r="W103" s="272"/>
      <c r="X103" s="273"/>
      <c r="Y103" s="184"/>
      <c r="Z103" s="185" t="s">
        <v>677</v>
      </c>
    </row>
    <row r="104" spans="1:26" ht="11.4" x14ac:dyDescent="0.15">
      <c r="A104" s="175">
        <f t="shared" si="1"/>
        <v>102</v>
      </c>
      <c r="B104" s="176"/>
      <c r="C104" s="176"/>
      <c r="D104" s="176"/>
      <c r="E104" s="176" t="s">
        <v>750</v>
      </c>
      <c r="F104" s="186"/>
      <c r="G104" s="258"/>
      <c r="H104" s="227" t="s">
        <v>676</v>
      </c>
      <c r="I104" s="177"/>
      <c r="J104" s="178"/>
      <c r="K104" s="178"/>
      <c r="L104" s="179"/>
      <c r="M104" s="177"/>
      <c r="N104" s="178"/>
      <c r="O104" s="178"/>
      <c r="P104" s="180"/>
      <c r="Q104" s="180"/>
      <c r="R104" s="180" t="s">
        <v>61</v>
      </c>
      <c r="S104" s="180"/>
      <c r="T104" s="180"/>
      <c r="U104" s="267"/>
      <c r="V104" s="271"/>
      <c r="W104" s="272"/>
      <c r="X104" s="273"/>
      <c r="Y104" s="184"/>
      <c r="Z104" s="185" t="s">
        <v>677</v>
      </c>
    </row>
    <row r="105" spans="1:26" ht="11.4" x14ac:dyDescent="0.15">
      <c r="A105" s="175">
        <f t="shared" si="1"/>
        <v>103</v>
      </c>
      <c r="B105" s="176"/>
      <c r="C105" s="176" t="s">
        <v>751</v>
      </c>
      <c r="D105" s="176" t="s">
        <v>673</v>
      </c>
      <c r="E105" s="176" t="s">
        <v>674</v>
      </c>
      <c r="F105" s="186" t="s">
        <v>675</v>
      </c>
      <c r="G105" s="258"/>
      <c r="H105" s="227" t="s">
        <v>676</v>
      </c>
      <c r="I105" s="177"/>
      <c r="J105" s="178"/>
      <c r="K105" s="178"/>
      <c r="L105" s="179"/>
      <c r="M105" s="177"/>
      <c r="N105" s="178"/>
      <c r="O105" s="178"/>
      <c r="P105" s="180"/>
      <c r="Q105" s="180"/>
      <c r="R105" s="180" t="s">
        <v>61</v>
      </c>
      <c r="S105" s="180"/>
      <c r="T105" s="180"/>
      <c r="U105" s="267"/>
      <c r="V105" s="271"/>
      <c r="W105" s="272"/>
      <c r="X105" s="273"/>
      <c r="Y105" s="184"/>
      <c r="Z105" s="185" t="s">
        <v>677</v>
      </c>
    </row>
    <row r="106" spans="1:26"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267"/>
      <c r="V106" s="271"/>
      <c r="W106" s="272"/>
      <c r="X106" s="273"/>
      <c r="Y106" s="184"/>
      <c r="Z106" s="185" t="s">
        <v>677</v>
      </c>
    </row>
    <row r="107" spans="1:26"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267"/>
      <c r="V107" s="271"/>
      <c r="W107" s="272"/>
      <c r="X107" s="273"/>
      <c r="Y107" s="184"/>
      <c r="Z107" s="185" t="s">
        <v>677</v>
      </c>
    </row>
    <row r="108" spans="1:26"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267"/>
      <c r="V108" s="271"/>
      <c r="W108" s="272"/>
      <c r="X108" s="273"/>
      <c r="Y108" s="184"/>
      <c r="Z108" s="185" t="s">
        <v>677</v>
      </c>
    </row>
    <row r="109" spans="1:26"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267"/>
      <c r="V109" s="271"/>
      <c r="W109" s="272"/>
      <c r="X109" s="273"/>
      <c r="Y109" s="184"/>
      <c r="Z109" s="185" t="s">
        <v>677</v>
      </c>
    </row>
    <row r="110" spans="1:26"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267"/>
      <c r="V110" s="271"/>
      <c r="W110" s="272"/>
      <c r="X110" s="273"/>
      <c r="Y110" s="184"/>
      <c r="Z110" s="185" t="s">
        <v>677</v>
      </c>
    </row>
    <row r="111" spans="1:26" ht="11.4" x14ac:dyDescent="0.15">
      <c r="A111" s="175">
        <f t="shared" si="1"/>
        <v>109</v>
      </c>
      <c r="B111" s="176"/>
      <c r="C111" s="176"/>
      <c r="D111" s="176"/>
      <c r="E111" s="176" t="s">
        <v>683</v>
      </c>
      <c r="F111" s="186"/>
      <c r="G111" s="258"/>
      <c r="H111" s="227" t="s">
        <v>676</v>
      </c>
      <c r="I111" s="177"/>
      <c r="J111" s="178"/>
      <c r="K111" s="178"/>
      <c r="L111" s="179"/>
      <c r="M111" s="177"/>
      <c r="N111" s="178"/>
      <c r="O111" s="178"/>
      <c r="P111" s="180"/>
      <c r="Q111" s="180"/>
      <c r="R111" s="180" t="s">
        <v>61</v>
      </c>
      <c r="S111" s="180"/>
      <c r="T111" s="180"/>
      <c r="U111" s="267"/>
      <c r="V111" s="271"/>
      <c r="W111" s="272"/>
      <c r="X111" s="273"/>
      <c r="Y111" s="184"/>
      <c r="Z111" s="185" t="s">
        <v>677</v>
      </c>
    </row>
    <row r="112" spans="1:26"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267"/>
      <c r="V112" s="271"/>
      <c r="W112" s="272"/>
      <c r="X112" s="273"/>
      <c r="Y112" s="184"/>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267"/>
      <c r="V113" s="271"/>
      <c r="W113" s="272"/>
      <c r="X113" s="273"/>
      <c r="Y113" s="184"/>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267"/>
      <c r="V114" s="271"/>
      <c r="W114" s="272"/>
      <c r="X114" s="273"/>
      <c r="Y114" s="184"/>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267"/>
      <c r="V115" s="271"/>
      <c r="W115" s="272"/>
      <c r="X115" s="273"/>
      <c r="Y115" s="184"/>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267"/>
      <c r="V116" s="271"/>
      <c r="W116" s="272"/>
      <c r="X116" s="273"/>
      <c r="Y116" s="184"/>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267"/>
      <c r="V117" s="271"/>
      <c r="W117" s="272"/>
      <c r="X117" s="273"/>
      <c r="Y117" s="184"/>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267"/>
      <c r="V118" s="271"/>
      <c r="W118" s="272"/>
      <c r="X118" s="273"/>
      <c r="Y118" s="184"/>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267"/>
      <c r="V119" s="271"/>
      <c r="W119" s="272"/>
      <c r="X119" s="273"/>
      <c r="Y119" s="184"/>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267"/>
      <c r="V120" s="271"/>
      <c r="W120" s="272"/>
      <c r="X120" s="273"/>
      <c r="Y120" s="184"/>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267"/>
      <c r="V121" s="271"/>
      <c r="W121" s="272"/>
      <c r="X121" s="273"/>
      <c r="Y121" s="184"/>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267"/>
      <c r="V122" s="271"/>
      <c r="W122" s="272"/>
      <c r="X122" s="273"/>
      <c r="Y122" s="184"/>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267"/>
      <c r="V123" s="271"/>
      <c r="W123" s="272"/>
      <c r="X123" s="273"/>
      <c r="Y123" s="184"/>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267"/>
      <c r="V124" s="271"/>
      <c r="W124" s="272"/>
      <c r="X124" s="273"/>
      <c r="Y124" s="184"/>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267"/>
      <c r="V125" s="271"/>
      <c r="W125" s="272"/>
      <c r="X125" s="273"/>
      <c r="Y125" s="184"/>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267"/>
      <c r="V126" s="271"/>
      <c r="W126" s="272"/>
      <c r="X126" s="273"/>
      <c r="Y126" s="184"/>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267"/>
      <c r="V127" s="271"/>
      <c r="W127" s="272"/>
      <c r="X127" s="273"/>
      <c r="Y127" s="184"/>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267"/>
      <c r="V128" s="271"/>
      <c r="W128" s="272"/>
      <c r="X128" s="273"/>
      <c r="Y128" s="184"/>
      <c r="Z128" s="185" t="s">
        <v>677</v>
      </c>
    </row>
    <row r="129" spans="1:26"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267"/>
      <c r="V129" s="271"/>
      <c r="W129" s="272"/>
      <c r="X129" s="273"/>
      <c r="Y129" s="184"/>
      <c r="Z129" s="185" t="s">
        <v>677</v>
      </c>
    </row>
    <row r="130" spans="1:26"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267"/>
      <c r="V130" s="271"/>
      <c r="W130" s="272"/>
      <c r="X130" s="273"/>
      <c r="Y130" s="184"/>
      <c r="Z130" s="185" t="s">
        <v>677</v>
      </c>
    </row>
    <row r="131" spans="1:26"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267"/>
      <c r="V131" s="271"/>
      <c r="W131" s="272"/>
      <c r="X131" s="273"/>
      <c r="Y131" s="184"/>
      <c r="Z131" s="185" t="s">
        <v>677</v>
      </c>
    </row>
    <row r="132" spans="1:26"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267"/>
      <c r="V132" s="271"/>
      <c r="W132" s="272"/>
      <c r="X132" s="273"/>
      <c r="Y132" s="184"/>
      <c r="Z132" s="185" t="s">
        <v>677</v>
      </c>
    </row>
    <row r="133" spans="1:26"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267"/>
      <c r="V133" s="271"/>
      <c r="W133" s="272"/>
      <c r="X133" s="273"/>
      <c r="Y133" s="184"/>
      <c r="Z133" s="185" t="s">
        <v>677</v>
      </c>
    </row>
    <row r="134" spans="1:26"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267"/>
      <c r="V134" s="271"/>
      <c r="W134" s="272"/>
      <c r="X134" s="273"/>
      <c r="Y134" s="184"/>
      <c r="Z134" s="185" t="s">
        <v>677</v>
      </c>
    </row>
    <row r="135" spans="1:26"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267"/>
      <c r="V135" s="271"/>
      <c r="W135" s="272"/>
      <c r="X135" s="273"/>
      <c r="Y135" s="184"/>
      <c r="Z135" s="185" t="s">
        <v>677</v>
      </c>
    </row>
    <row r="136" spans="1:26" ht="11.4" x14ac:dyDescent="0.15">
      <c r="A136" s="175">
        <f t="shared" si="1"/>
        <v>134</v>
      </c>
      <c r="B136" s="176"/>
      <c r="C136" s="176"/>
      <c r="D136" s="176"/>
      <c r="E136" s="176" t="s">
        <v>712</v>
      </c>
      <c r="F136" s="186"/>
      <c r="G136" s="258"/>
      <c r="H136" s="227" t="s">
        <v>676</v>
      </c>
      <c r="I136" s="177"/>
      <c r="J136" s="178"/>
      <c r="K136" s="178"/>
      <c r="L136" s="179"/>
      <c r="M136" s="177"/>
      <c r="N136" s="178"/>
      <c r="O136" s="178"/>
      <c r="P136" s="180"/>
      <c r="Q136" s="180"/>
      <c r="R136" s="180" t="s">
        <v>61</v>
      </c>
      <c r="S136" s="180"/>
      <c r="T136" s="180"/>
      <c r="U136" s="267"/>
      <c r="V136" s="271"/>
      <c r="W136" s="272"/>
      <c r="X136" s="273"/>
      <c r="Y136" s="184"/>
      <c r="Z136" s="185" t="s">
        <v>677</v>
      </c>
    </row>
    <row r="137" spans="1:26"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267"/>
      <c r="V137" s="271"/>
      <c r="W137" s="272"/>
      <c r="X137" s="273"/>
      <c r="Y137" s="184"/>
      <c r="Z137" s="185" t="s">
        <v>677</v>
      </c>
    </row>
    <row r="138" spans="1:26"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267"/>
      <c r="V138" s="271"/>
      <c r="W138" s="272"/>
      <c r="X138" s="273"/>
      <c r="Y138" s="184"/>
      <c r="Z138" s="185" t="s">
        <v>677</v>
      </c>
    </row>
    <row r="139" spans="1:26"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267"/>
      <c r="V139" s="271"/>
      <c r="W139" s="272"/>
      <c r="X139" s="273"/>
      <c r="Y139" s="184"/>
      <c r="Z139" s="185" t="s">
        <v>677</v>
      </c>
    </row>
    <row r="140" spans="1:26"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267"/>
      <c r="V140" s="271"/>
      <c r="W140" s="272"/>
      <c r="X140" s="273"/>
      <c r="Y140" s="184"/>
      <c r="Z140" s="185" t="s">
        <v>677</v>
      </c>
    </row>
    <row r="141" spans="1:26"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267"/>
      <c r="V141" s="271"/>
      <c r="W141" s="272"/>
      <c r="X141" s="273"/>
      <c r="Y141" s="184"/>
      <c r="Z141" s="185" t="s">
        <v>677</v>
      </c>
    </row>
    <row r="142" spans="1:26"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267"/>
      <c r="V142" s="271"/>
      <c r="W142" s="272"/>
      <c r="X142" s="273"/>
      <c r="Y142" s="184"/>
      <c r="Z142" s="185" t="s">
        <v>677</v>
      </c>
    </row>
    <row r="143" spans="1:26"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267"/>
      <c r="V143" s="271"/>
      <c r="W143" s="272"/>
      <c r="X143" s="273"/>
      <c r="Y143" s="184"/>
      <c r="Z143" s="185" t="s">
        <v>677</v>
      </c>
    </row>
    <row r="144" spans="1:26"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267"/>
      <c r="V144" s="271"/>
      <c r="W144" s="272"/>
      <c r="X144" s="273"/>
      <c r="Y144" s="184"/>
      <c r="Z144" s="185" t="s">
        <v>677</v>
      </c>
    </row>
    <row r="145" spans="1:26"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267"/>
      <c r="V145" s="271"/>
      <c r="W145" s="272"/>
      <c r="X145" s="273"/>
      <c r="Y145" s="184"/>
      <c r="Z145" s="185" t="s">
        <v>677</v>
      </c>
    </row>
    <row r="146" spans="1:26"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267"/>
      <c r="V146" s="271"/>
      <c r="W146" s="272"/>
      <c r="X146" s="273"/>
      <c r="Y146" s="184"/>
      <c r="Z146" s="185" t="s">
        <v>677</v>
      </c>
    </row>
    <row r="147" spans="1:26" ht="11.4" x14ac:dyDescent="0.15">
      <c r="A147" s="175">
        <f t="shared" si="1"/>
        <v>145</v>
      </c>
      <c r="B147" s="176"/>
      <c r="C147" s="176"/>
      <c r="D147" s="176"/>
      <c r="E147" s="176" t="s">
        <v>724</v>
      </c>
      <c r="F147" s="186"/>
      <c r="G147" s="258"/>
      <c r="H147" s="227" t="s">
        <v>676</v>
      </c>
      <c r="I147" s="177"/>
      <c r="J147" s="178"/>
      <c r="K147" s="178"/>
      <c r="L147" s="179"/>
      <c r="M147" s="177"/>
      <c r="N147" s="178"/>
      <c r="O147" s="178"/>
      <c r="P147" s="180"/>
      <c r="Q147" s="180"/>
      <c r="R147" s="180" t="s">
        <v>61</v>
      </c>
      <c r="S147" s="180"/>
      <c r="T147" s="180"/>
      <c r="U147" s="267"/>
      <c r="V147" s="271"/>
      <c r="W147" s="272"/>
      <c r="X147" s="273"/>
      <c r="Y147" s="184"/>
      <c r="Z147" s="185" t="s">
        <v>677</v>
      </c>
    </row>
    <row r="148" spans="1:26" ht="11.4" x14ac:dyDescent="0.15">
      <c r="A148" s="175">
        <f t="shared" si="1"/>
        <v>146</v>
      </c>
      <c r="B148" s="176"/>
      <c r="C148" s="176"/>
      <c r="D148" s="176"/>
      <c r="E148" s="176" t="s">
        <v>725</v>
      </c>
      <c r="F148" s="186"/>
      <c r="G148" s="258"/>
      <c r="H148" s="227" t="s">
        <v>676</v>
      </c>
      <c r="I148" s="177"/>
      <c r="J148" s="178"/>
      <c r="K148" s="178"/>
      <c r="L148" s="179"/>
      <c r="M148" s="177"/>
      <c r="N148" s="178"/>
      <c r="O148" s="178"/>
      <c r="P148" s="180"/>
      <c r="Q148" s="180"/>
      <c r="R148" s="180" t="s">
        <v>61</v>
      </c>
      <c r="S148" s="180"/>
      <c r="T148" s="180"/>
      <c r="U148" s="267"/>
      <c r="V148" s="271"/>
      <c r="W148" s="272"/>
      <c r="X148" s="273"/>
      <c r="Y148" s="184"/>
      <c r="Z148" s="185" t="s">
        <v>677</v>
      </c>
    </row>
    <row r="149" spans="1:26" ht="11.4" x14ac:dyDescent="0.15">
      <c r="A149" s="175">
        <f t="shared" si="1"/>
        <v>147</v>
      </c>
      <c r="B149" s="176"/>
      <c r="C149" s="176"/>
      <c r="D149" s="176"/>
      <c r="E149" s="176" t="s">
        <v>726</v>
      </c>
      <c r="F149" s="186"/>
      <c r="G149" s="258"/>
      <c r="H149" s="227" t="s">
        <v>676</v>
      </c>
      <c r="I149" s="177"/>
      <c r="J149" s="178"/>
      <c r="K149" s="178"/>
      <c r="L149" s="179"/>
      <c r="M149" s="177"/>
      <c r="N149" s="178"/>
      <c r="O149" s="178"/>
      <c r="P149" s="180"/>
      <c r="Q149" s="180"/>
      <c r="R149" s="180" t="s">
        <v>61</v>
      </c>
      <c r="S149" s="180"/>
      <c r="T149" s="180"/>
      <c r="U149" s="267"/>
      <c r="V149" s="271"/>
      <c r="W149" s="272"/>
      <c r="X149" s="273"/>
      <c r="Y149" s="184"/>
      <c r="Z149" s="185" t="s">
        <v>677</v>
      </c>
    </row>
    <row r="150" spans="1:26"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267"/>
      <c r="V150" s="271"/>
      <c r="W150" s="272"/>
      <c r="X150" s="273"/>
      <c r="Y150" s="184"/>
      <c r="Z150" s="185" t="s">
        <v>677</v>
      </c>
    </row>
    <row r="151" spans="1:26"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267"/>
      <c r="V151" s="271"/>
      <c r="W151" s="272"/>
      <c r="X151" s="273"/>
      <c r="Y151" s="184"/>
      <c r="Z151" s="185" t="s">
        <v>677</v>
      </c>
    </row>
    <row r="152" spans="1:26"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267"/>
      <c r="V152" s="271"/>
      <c r="W152" s="272"/>
      <c r="X152" s="273"/>
      <c r="Y152" s="184"/>
      <c r="Z152" s="185" t="s">
        <v>677</v>
      </c>
    </row>
    <row r="153" spans="1:26"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267"/>
      <c r="V153" s="271"/>
      <c r="W153" s="272"/>
      <c r="X153" s="273"/>
      <c r="Y153" s="184"/>
      <c r="Z153" s="185" t="s">
        <v>677</v>
      </c>
    </row>
    <row r="154" spans="1:26"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267"/>
      <c r="V154" s="271"/>
      <c r="W154" s="272"/>
      <c r="X154" s="273"/>
      <c r="Y154" s="184"/>
      <c r="Z154" s="185" t="s">
        <v>677</v>
      </c>
    </row>
    <row r="155" spans="1:26"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267"/>
      <c r="V155" s="271"/>
      <c r="W155" s="272"/>
      <c r="X155" s="273"/>
      <c r="Y155" s="184"/>
      <c r="Z155" s="185" t="s">
        <v>677</v>
      </c>
    </row>
    <row r="156" spans="1:26" ht="11.4" x14ac:dyDescent="0.15">
      <c r="A156" s="175">
        <f t="shared" si="1"/>
        <v>154</v>
      </c>
      <c r="B156" s="176"/>
      <c r="C156" s="176"/>
      <c r="D156" s="176"/>
      <c r="E156" s="176" t="s">
        <v>733</v>
      </c>
      <c r="F156" s="186"/>
      <c r="G156" s="258"/>
      <c r="H156" s="227" t="s">
        <v>676</v>
      </c>
      <c r="I156" s="177"/>
      <c r="J156" s="178"/>
      <c r="K156" s="178"/>
      <c r="L156" s="179"/>
      <c r="M156" s="177"/>
      <c r="N156" s="178"/>
      <c r="O156" s="178"/>
      <c r="P156" s="180"/>
      <c r="Q156" s="180"/>
      <c r="R156" s="180" t="s">
        <v>61</v>
      </c>
      <c r="S156" s="180"/>
      <c r="T156" s="180"/>
      <c r="U156" s="267"/>
      <c r="V156" s="271"/>
      <c r="W156" s="272"/>
      <c r="X156" s="273"/>
      <c r="Y156" s="184"/>
      <c r="Z156" s="185" t="s">
        <v>677</v>
      </c>
    </row>
    <row r="157" spans="1:26" ht="11.4" x14ac:dyDescent="0.15">
      <c r="A157" s="175">
        <f t="shared" si="1"/>
        <v>155</v>
      </c>
      <c r="B157" s="176"/>
      <c r="C157" s="176"/>
      <c r="D157" s="176"/>
      <c r="E157" s="176" t="s">
        <v>734</v>
      </c>
      <c r="F157" s="186"/>
      <c r="G157" s="258"/>
      <c r="H157" s="227" t="s">
        <v>676</v>
      </c>
      <c r="I157" s="177"/>
      <c r="J157" s="178"/>
      <c r="K157" s="178"/>
      <c r="L157" s="179"/>
      <c r="M157" s="177"/>
      <c r="N157" s="178"/>
      <c r="O157" s="178"/>
      <c r="P157" s="180"/>
      <c r="Q157" s="180"/>
      <c r="R157" s="180" t="s">
        <v>61</v>
      </c>
      <c r="S157" s="180"/>
      <c r="T157" s="180"/>
      <c r="U157" s="267"/>
      <c r="V157" s="271"/>
      <c r="W157" s="272"/>
      <c r="X157" s="273"/>
      <c r="Y157" s="184"/>
      <c r="Z157" s="185" t="s">
        <v>677</v>
      </c>
    </row>
    <row r="158" spans="1:26" ht="11.4" x14ac:dyDescent="0.15">
      <c r="A158" s="175">
        <f t="shared" si="1"/>
        <v>156</v>
      </c>
      <c r="B158" s="176"/>
      <c r="C158" s="176"/>
      <c r="D158" s="176"/>
      <c r="E158" s="176" t="s">
        <v>735</v>
      </c>
      <c r="F158" s="186"/>
      <c r="G158" s="258"/>
      <c r="H158" s="227" t="s">
        <v>676</v>
      </c>
      <c r="I158" s="177"/>
      <c r="J158" s="178"/>
      <c r="K158" s="178"/>
      <c r="L158" s="179"/>
      <c r="M158" s="177"/>
      <c r="N158" s="178"/>
      <c r="O158" s="178"/>
      <c r="P158" s="180"/>
      <c r="Q158" s="180"/>
      <c r="R158" s="180" t="s">
        <v>61</v>
      </c>
      <c r="S158" s="180"/>
      <c r="T158" s="180"/>
      <c r="U158" s="267"/>
      <c r="V158" s="271"/>
      <c r="W158" s="272"/>
      <c r="X158" s="273"/>
      <c r="Y158" s="184"/>
      <c r="Z158" s="185" t="s">
        <v>677</v>
      </c>
    </row>
    <row r="159" spans="1:26" ht="11.4" x14ac:dyDescent="0.15">
      <c r="A159" s="175">
        <f t="shared" si="1"/>
        <v>157</v>
      </c>
      <c r="B159" s="176"/>
      <c r="C159" s="176"/>
      <c r="D159" s="176"/>
      <c r="E159" s="176" t="s">
        <v>736</v>
      </c>
      <c r="F159" s="186"/>
      <c r="G159" s="258"/>
      <c r="H159" s="227" t="s">
        <v>676</v>
      </c>
      <c r="I159" s="177"/>
      <c r="J159" s="178"/>
      <c r="K159" s="178"/>
      <c r="L159" s="179"/>
      <c r="M159" s="177"/>
      <c r="N159" s="178"/>
      <c r="O159" s="178"/>
      <c r="P159" s="180"/>
      <c r="Q159" s="180"/>
      <c r="R159" s="180" t="s">
        <v>61</v>
      </c>
      <c r="S159" s="180"/>
      <c r="T159" s="180"/>
      <c r="U159" s="267"/>
      <c r="V159" s="271"/>
      <c r="W159" s="272"/>
      <c r="X159" s="273"/>
      <c r="Y159" s="184"/>
      <c r="Z159" s="185" t="s">
        <v>677</v>
      </c>
    </row>
    <row r="160" spans="1:26"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267"/>
      <c r="V160" s="271"/>
      <c r="W160" s="272"/>
      <c r="X160" s="273"/>
      <c r="Y160" s="184"/>
      <c r="Z160" s="185" t="s">
        <v>677</v>
      </c>
    </row>
    <row r="161" spans="1:26"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267"/>
      <c r="V161" s="271"/>
      <c r="W161" s="272"/>
      <c r="X161" s="273"/>
      <c r="Y161" s="184"/>
      <c r="Z161" s="185" t="s">
        <v>677</v>
      </c>
    </row>
    <row r="162" spans="1:26"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267"/>
      <c r="V162" s="271"/>
      <c r="W162" s="272"/>
      <c r="X162" s="273"/>
      <c r="Y162" s="184"/>
      <c r="Z162" s="185" t="s">
        <v>677</v>
      </c>
    </row>
    <row r="163" spans="1:26"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267"/>
      <c r="V163" s="271"/>
      <c r="W163" s="272"/>
      <c r="X163" s="273"/>
      <c r="Y163" s="184"/>
      <c r="Z163" s="185" t="s">
        <v>677</v>
      </c>
    </row>
    <row r="164" spans="1:26"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267"/>
      <c r="V164" s="271"/>
      <c r="W164" s="272"/>
      <c r="X164" s="273"/>
      <c r="Y164" s="184"/>
      <c r="Z164" s="185" t="s">
        <v>677</v>
      </c>
    </row>
    <row r="165" spans="1:26"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267"/>
      <c r="V165" s="271"/>
      <c r="W165" s="272"/>
      <c r="X165" s="273"/>
      <c r="Y165" s="184"/>
      <c r="Z165" s="185" t="s">
        <v>677</v>
      </c>
    </row>
    <row r="166" spans="1:26" ht="11.4" x14ac:dyDescent="0.15">
      <c r="A166" s="175">
        <f t="shared" si="1"/>
        <v>164</v>
      </c>
      <c r="B166" s="176"/>
      <c r="C166" s="176"/>
      <c r="D166" s="176"/>
      <c r="E166" s="176" t="s">
        <v>743</v>
      </c>
      <c r="F166" s="186"/>
      <c r="G166" s="258"/>
      <c r="H166" s="227" t="s">
        <v>752</v>
      </c>
      <c r="I166" s="177"/>
      <c r="J166" s="178"/>
      <c r="K166" s="178"/>
      <c r="L166" s="179"/>
      <c r="M166" s="177"/>
      <c r="N166" s="178"/>
      <c r="O166" s="178"/>
      <c r="P166" s="180"/>
      <c r="Q166" s="180"/>
      <c r="R166" s="180" t="s">
        <v>61</v>
      </c>
      <c r="S166" s="180"/>
      <c r="T166" s="180"/>
      <c r="U166" s="267"/>
      <c r="V166" s="271"/>
      <c r="W166" s="272"/>
      <c r="X166" s="273"/>
      <c r="Y166" s="184"/>
      <c r="Z166" s="185" t="s">
        <v>677</v>
      </c>
    </row>
    <row r="167" spans="1:26" ht="11.4" x14ac:dyDescent="0.15">
      <c r="A167" s="175">
        <f t="shared" si="1"/>
        <v>165</v>
      </c>
      <c r="B167" s="176"/>
      <c r="C167" s="176"/>
      <c r="D167" s="176"/>
      <c r="E167" s="176" t="s">
        <v>744</v>
      </c>
      <c r="F167" s="186"/>
      <c r="G167" s="258"/>
      <c r="H167" s="227" t="s">
        <v>752</v>
      </c>
      <c r="I167" s="177"/>
      <c r="J167" s="178"/>
      <c r="K167" s="178"/>
      <c r="L167" s="179"/>
      <c r="M167" s="177"/>
      <c r="N167" s="178"/>
      <c r="O167" s="178"/>
      <c r="P167" s="180"/>
      <c r="Q167" s="180"/>
      <c r="R167" s="180" t="s">
        <v>61</v>
      </c>
      <c r="S167" s="180"/>
      <c r="T167" s="180"/>
      <c r="U167" s="267"/>
      <c r="V167" s="271"/>
      <c r="W167" s="272"/>
      <c r="X167" s="273"/>
      <c r="Y167" s="184"/>
      <c r="Z167" s="185" t="s">
        <v>677</v>
      </c>
    </row>
    <row r="168" spans="1:26" ht="11.4" x14ac:dyDescent="0.15">
      <c r="A168" s="175">
        <f t="shared" si="1"/>
        <v>166</v>
      </c>
      <c r="B168" s="176"/>
      <c r="C168" s="176"/>
      <c r="D168" s="176"/>
      <c r="E168" s="176" t="s">
        <v>745</v>
      </c>
      <c r="F168" s="186"/>
      <c r="G168" s="258"/>
      <c r="H168" s="227" t="s">
        <v>752</v>
      </c>
      <c r="I168" s="177"/>
      <c r="J168" s="178"/>
      <c r="K168" s="178"/>
      <c r="L168" s="179"/>
      <c r="M168" s="177"/>
      <c r="N168" s="178"/>
      <c r="O168" s="178"/>
      <c r="P168" s="180"/>
      <c r="Q168" s="180"/>
      <c r="R168" s="180" t="s">
        <v>61</v>
      </c>
      <c r="S168" s="180"/>
      <c r="T168" s="180"/>
      <c r="U168" s="267"/>
      <c r="V168" s="271"/>
      <c r="W168" s="272"/>
      <c r="X168" s="273"/>
      <c r="Y168" s="184"/>
      <c r="Z168" s="185" t="s">
        <v>677</v>
      </c>
    </row>
    <row r="169" spans="1:26" ht="11.4" x14ac:dyDescent="0.15">
      <c r="A169" s="175">
        <f t="shared" si="1"/>
        <v>167</v>
      </c>
      <c r="B169" s="176"/>
      <c r="C169" s="176"/>
      <c r="D169" s="176"/>
      <c r="E169" s="176" t="s">
        <v>746</v>
      </c>
      <c r="F169" s="186"/>
      <c r="G169" s="258"/>
      <c r="H169" s="227" t="s">
        <v>752</v>
      </c>
      <c r="I169" s="177"/>
      <c r="J169" s="178"/>
      <c r="K169" s="178"/>
      <c r="L169" s="179"/>
      <c r="M169" s="177"/>
      <c r="N169" s="178"/>
      <c r="O169" s="178"/>
      <c r="P169" s="180"/>
      <c r="Q169" s="180"/>
      <c r="R169" s="180" t="s">
        <v>61</v>
      </c>
      <c r="S169" s="180"/>
      <c r="T169" s="180"/>
      <c r="U169" s="267"/>
      <c r="V169" s="271"/>
      <c r="W169" s="272"/>
      <c r="X169" s="273"/>
      <c r="Y169" s="184"/>
      <c r="Z169" s="185" t="s">
        <v>677</v>
      </c>
    </row>
    <row r="170" spans="1:26" ht="11.4" x14ac:dyDescent="0.15">
      <c r="A170" s="175">
        <f t="shared" si="1"/>
        <v>168</v>
      </c>
      <c r="B170" s="176"/>
      <c r="C170" s="176"/>
      <c r="D170" s="176"/>
      <c r="E170" s="176" t="s">
        <v>747</v>
      </c>
      <c r="F170" s="186"/>
      <c r="G170" s="258"/>
      <c r="H170" s="227" t="s">
        <v>752</v>
      </c>
      <c r="I170" s="177"/>
      <c r="J170" s="178"/>
      <c r="K170" s="178"/>
      <c r="L170" s="179"/>
      <c r="M170" s="177"/>
      <c r="N170" s="178"/>
      <c r="O170" s="178"/>
      <c r="P170" s="180"/>
      <c r="Q170" s="180"/>
      <c r="R170" s="180" t="s">
        <v>61</v>
      </c>
      <c r="S170" s="180"/>
      <c r="T170" s="180"/>
      <c r="U170" s="267"/>
      <c r="V170" s="271"/>
      <c r="W170" s="272"/>
      <c r="X170" s="273"/>
      <c r="Y170" s="184"/>
      <c r="Z170" s="185" t="s">
        <v>677</v>
      </c>
    </row>
    <row r="171" spans="1:26" ht="11.4" x14ac:dyDescent="0.15">
      <c r="A171" s="175">
        <f t="shared" si="1"/>
        <v>169</v>
      </c>
      <c r="B171" s="176"/>
      <c r="C171" s="176"/>
      <c r="D171" s="176"/>
      <c r="E171" s="176" t="s">
        <v>748</v>
      </c>
      <c r="F171" s="186"/>
      <c r="G171" s="258"/>
      <c r="H171" s="227" t="s">
        <v>752</v>
      </c>
      <c r="I171" s="177"/>
      <c r="J171" s="178"/>
      <c r="K171" s="178"/>
      <c r="L171" s="179"/>
      <c r="M171" s="177"/>
      <c r="N171" s="178"/>
      <c r="O171" s="178"/>
      <c r="P171" s="180"/>
      <c r="Q171" s="180"/>
      <c r="R171" s="180" t="s">
        <v>61</v>
      </c>
      <c r="S171" s="180"/>
      <c r="T171" s="180"/>
      <c r="U171" s="267"/>
      <c r="V171" s="271"/>
      <c r="W171" s="272"/>
      <c r="X171" s="273"/>
      <c r="Y171" s="184"/>
      <c r="Z171" s="185" t="s">
        <v>677</v>
      </c>
    </row>
    <row r="172" spans="1:26" ht="11.4" x14ac:dyDescent="0.15">
      <c r="A172" s="175">
        <f t="shared" si="1"/>
        <v>170</v>
      </c>
      <c r="B172" s="176"/>
      <c r="C172" s="176"/>
      <c r="D172" s="176"/>
      <c r="E172" s="176" t="s">
        <v>749</v>
      </c>
      <c r="F172" s="186"/>
      <c r="G172" s="258"/>
      <c r="H172" s="227" t="s">
        <v>752</v>
      </c>
      <c r="I172" s="177"/>
      <c r="J172" s="178"/>
      <c r="K172" s="178"/>
      <c r="L172" s="179"/>
      <c r="M172" s="177"/>
      <c r="N172" s="178"/>
      <c r="O172" s="178"/>
      <c r="P172" s="180"/>
      <c r="Q172" s="180"/>
      <c r="R172" s="180" t="s">
        <v>61</v>
      </c>
      <c r="S172" s="180"/>
      <c r="T172" s="180"/>
      <c r="U172" s="267"/>
      <c r="V172" s="271"/>
      <c r="W172" s="272"/>
      <c r="X172" s="273"/>
      <c r="Y172" s="184"/>
      <c r="Z172" s="185" t="s">
        <v>677</v>
      </c>
    </row>
    <row r="173" spans="1:26" ht="11.4" x14ac:dyDescent="0.15">
      <c r="A173" s="175">
        <f t="shared" si="1"/>
        <v>171</v>
      </c>
      <c r="B173" s="176"/>
      <c r="C173" s="176"/>
      <c r="D173" s="176"/>
      <c r="E173" s="176" t="s">
        <v>750</v>
      </c>
      <c r="F173" s="186"/>
      <c r="G173" s="258"/>
      <c r="H173" s="227" t="s">
        <v>752</v>
      </c>
      <c r="I173" s="177"/>
      <c r="J173" s="178"/>
      <c r="K173" s="178"/>
      <c r="L173" s="179"/>
      <c r="M173" s="177"/>
      <c r="N173" s="178"/>
      <c r="O173" s="178"/>
      <c r="P173" s="180"/>
      <c r="Q173" s="180"/>
      <c r="R173" s="180" t="s">
        <v>61</v>
      </c>
      <c r="S173" s="180"/>
      <c r="T173" s="180"/>
      <c r="U173" s="267"/>
      <c r="V173" s="271"/>
      <c r="W173" s="272"/>
      <c r="X173" s="273"/>
      <c r="Y173" s="184"/>
      <c r="Z173" s="185" t="s">
        <v>677</v>
      </c>
    </row>
    <row r="174" spans="1:26"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c r="Y174" s="184"/>
      <c r="Z174" s="185" t="s">
        <v>592</v>
      </c>
    </row>
    <row r="175" spans="1:26"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c r="Y175" s="184"/>
      <c r="Z175" s="185" t="s">
        <v>592</v>
      </c>
    </row>
    <row r="176" spans="1:26"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c r="Y176" s="184"/>
      <c r="Z176" s="185" t="s">
        <v>592</v>
      </c>
    </row>
    <row r="177" spans="1:26"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c r="Y177" s="184"/>
      <c r="Z177" s="185" t="s">
        <v>592</v>
      </c>
    </row>
    <row r="178" spans="1:26"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c r="Y178" s="184"/>
      <c r="Z178" s="185" t="s">
        <v>592</v>
      </c>
    </row>
    <row r="179" spans="1:26"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c r="Y179" s="184"/>
      <c r="Z179" s="185" t="s">
        <v>592</v>
      </c>
    </row>
    <row r="180" spans="1:26"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c r="Y180" s="184"/>
      <c r="Z180" s="185" t="s">
        <v>592</v>
      </c>
    </row>
    <row r="181" spans="1:26"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c r="Y181" s="184"/>
      <c r="Z181" s="185" t="s">
        <v>592</v>
      </c>
    </row>
    <row r="182" spans="1:26"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c r="Y182" s="184"/>
      <c r="Z182" s="185" t="s">
        <v>592</v>
      </c>
    </row>
    <row r="183" spans="1:26"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c r="W183" s="272"/>
      <c r="X183" s="273"/>
      <c r="Y183" s="184"/>
      <c r="Z183" s="185" t="s">
        <v>592</v>
      </c>
    </row>
    <row r="184" spans="1:26"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c r="W184" s="272"/>
      <c r="X184" s="273"/>
      <c r="Y184" s="184"/>
      <c r="Z184" s="185" t="s">
        <v>592</v>
      </c>
    </row>
    <row r="185" spans="1:26"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c r="W185" s="272"/>
      <c r="X185" s="273"/>
      <c r="Y185" s="184"/>
      <c r="Z185" s="185" t="s">
        <v>592</v>
      </c>
    </row>
    <row r="186" spans="1:26"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c r="W186" s="272"/>
      <c r="X186" s="273"/>
      <c r="Y186" s="184"/>
      <c r="Z186" s="185" t="s">
        <v>592</v>
      </c>
    </row>
    <row r="187" spans="1:26"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c r="W187" s="272"/>
      <c r="X187" s="273"/>
      <c r="Y187" s="184"/>
      <c r="Z187" s="185" t="s">
        <v>592</v>
      </c>
    </row>
    <row r="188" spans="1:26"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c r="W188" s="272"/>
      <c r="X188" s="273"/>
      <c r="Y188" s="184"/>
      <c r="Z188" s="185" t="s">
        <v>592</v>
      </c>
    </row>
    <row r="189" spans="1:26"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c r="W189" s="272"/>
      <c r="X189" s="273"/>
      <c r="Y189" s="184"/>
      <c r="Z189" s="185" t="s">
        <v>592</v>
      </c>
    </row>
    <row r="190" spans="1:26"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1"/>
      <c r="W190" s="272"/>
      <c r="X190" s="273"/>
      <c r="Y190" s="184"/>
      <c r="Z190" s="185" t="s">
        <v>592</v>
      </c>
    </row>
    <row r="191" spans="1:26"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c r="W191" s="272"/>
      <c r="X191" s="273"/>
      <c r="Y191" s="184"/>
      <c r="Z191" s="185" t="s">
        <v>592</v>
      </c>
    </row>
    <row r="192" spans="1:26"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c r="W192" s="272"/>
      <c r="X192" s="273"/>
      <c r="Y192" s="184"/>
      <c r="Z192" s="185" t="s">
        <v>592</v>
      </c>
    </row>
    <row r="193" spans="1:26"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c r="W193" s="272"/>
      <c r="X193" s="273"/>
      <c r="Y193" s="184"/>
      <c r="Z193" s="185" t="s">
        <v>592</v>
      </c>
    </row>
    <row r="194" spans="1:26"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row>
    <row r="195" spans="1:26"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row>
    <row r="196" spans="1:26"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row>
    <row r="197" spans="1:26"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row>
    <row r="198" spans="1:26"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row>
    <row r="199" spans="1:26"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row>
    <row r="200" spans="1:26"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row>
    <row r="201" spans="1:26"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c r="Y201" s="184"/>
      <c r="Z201" s="185" t="s">
        <v>592</v>
      </c>
    </row>
    <row r="202" spans="1:26"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c r="Y202" s="184"/>
      <c r="Z202" s="185" t="s">
        <v>592</v>
      </c>
    </row>
    <row r="203" spans="1:26"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6"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6"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c r="Y205" s="184"/>
      <c r="Z205" s="185" t="s">
        <v>592</v>
      </c>
    </row>
    <row r="206" spans="1:26"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1"/>
      <c r="W206" s="272"/>
      <c r="X206" s="273"/>
      <c r="Y206" s="184"/>
      <c r="Z206" s="185" t="s">
        <v>592</v>
      </c>
    </row>
    <row r="207" spans="1:26"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6"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6"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6"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c r="Y210" s="184"/>
      <c r="Z210" s="185" t="s">
        <v>592</v>
      </c>
    </row>
    <row r="211" spans="1:26"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6"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6"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c r="Y213" s="184"/>
      <c r="Z213" s="185" t="s">
        <v>592</v>
      </c>
    </row>
    <row r="214" spans="1:26"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6"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6"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6"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6"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6"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6"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6"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6"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6"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6"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1092</v>
      </c>
      <c r="G229" s="259"/>
      <c r="H229" s="228" t="s">
        <v>1097</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1096</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1092</v>
      </c>
      <c r="G232" s="259"/>
      <c r="H232" s="228" t="s">
        <v>1098</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1096</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1096</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1096</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1096</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1096</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09" t="s">
        <v>17</v>
      </c>
      <c r="W254" s="309"/>
      <c r="X254" s="310"/>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11"/>
      <c r="W255" s="311"/>
      <c r="X255" s="312"/>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15">
        <f>COUNTA(V3:V253)</f>
        <v>40</v>
      </c>
      <c r="W256" s="317">
        <f>COUNTA(W3:W253)</f>
        <v>19</v>
      </c>
      <c r="X256" s="319">
        <f>COUNTA(X227:X253)</f>
        <v>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16"/>
      <c r="W257" s="318"/>
      <c r="X257" s="320"/>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B6"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235" t="s">
        <v>932</v>
      </c>
      <c r="V9" s="243"/>
      <c r="X9" s="242" t="s">
        <v>938</v>
      </c>
      <c r="Y9" s="235" t="s">
        <v>939</v>
      </c>
      <c r="Z9" s="235" t="s">
        <v>932</v>
      </c>
      <c r="AA9" s="243" t="s">
        <v>940</v>
      </c>
      <c r="AC9" s="242"/>
      <c r="AF9" s="235" t="s">
        <v>941</v>
      </c>
      <c r="AG9" s="243"/>
    </row>
    <row r="10" spans="2:33" x14ac:dyDescent="0.25">
      <c r="B10" s="242" t="s">
        <v>761</v>
      </c>
      <c r="C10" s="243" t="s">
        <v>942</v>
      </c>
      <c r="E10" s="242"/>
      <c r="G10" s="235" t="s">
        <v>943</v>
      </c>
      <c r="H10" s="243"/>
      <c r="J10" s="242" t="s">
        <v>686</v>
      </c>
      <c r="K10" s="235" t="s">
        <v>930</v>
      </c>
      <c r="L10" s="243"/>
      <c r="N10" s="242" t="s">
        <v>693</v>
      </c>
      <c r="P10" s="235" t="s">
        <v>918</v>
      </c>
      <c r="Q10" s="243"/>
      <c r="S10" s="242"/>
      <c r="U10" s="235" t="s">
        <v>944</v>
      </c>
      <c r="V10" s="243"/>
      <c r="X10" s="242" t="s">
        <v>938</v>
      </c>
      <c r="Y10" s="235" t="s">
        <v>945</v>
      </c>
      <c r="Z10" s="235" t="s">
        <v>932</v>
      </c>
      <c r="AA10" s="243" t="s">
        <v>940</v>
      </c>
      <c r="AC10" s="242" t="s">
        <v>946</v>
      </c>
      <c r="AD10" s="235" t="s">
        <v>947</v>
      </c>
      <c r="AE10" s="235" t="s">
        <v>61</v>
      </c>
      <c r="AF10" s="235" t="s">
        <v>925</v>
      </c>
      <c r="AG10" s="243"/>
    </row>
    <row r="11" spans="2:33" x14ac:dyDescent="0.25">
      <c r="B11" s="242" t="s">
        <v>763</v>
      </c>
      <c r="C11" s="243" t="s">
        <v>948</v>
      </c>
      <c r="E11" s="242" t="s">
        <v>679</v>
      </c>
      <c r="F11" s="235" t="s">
        <v>61</v>
      </c>
      <c r="G11" s="235" t="s">
        <v>925</v>
      </c>
      <c r="H11" s="243"/>
      <c r="J11" s="242"/>
      <c r="K11" s="235" t="s">
        <v>927</v>
      </c>
      <c r="L11" s="243"/>
      <c r="N11" s="251" t="s">
        <v>949</v>
      </c>
      <c r="O11" s="235" t="s">
        <v>950</v>
      </c>
      <c r="P11" s="235" t="s">
        <v>918</v>
      </c>
      <c r="Q11" s="243"/>
      <c r="S11" s="242" t="s">
        <v>919</v>
      </c>
      <c r="T11" s="235" t="s">
        <v>951</v>
      </c>
      <c r="U11" s="235" t="s">
        <v>944</v>
      </c>
      <c r="V11" s="243"/>
      <c r="X11" s="242" t="s">
        <v>952</v>
      </c>
      <c r="Y11" s="235" t="s">
        <v>953</v>
      </c>
      <c r="Z11" s="235" t="s">
        <v>932</v>
      </c>
      <c r="AA11" s="243"/>
      <c r="AC11" s="242"/>
      <c r="AF11" s="235" t="s">
        <v>954</v>
      </c>
      <c r="AG11" s="243"/>
    </row>
    <row r="12" spans="2:33" x14ac:dyDescent="0.25">
      <c r="B12" s="242" t="s">
        <v>766</v>
      </c>
      <c r="C12" s="243" t="s">
        <v>955</v>
      </c>
      <c r="E12" s="242"/>
      <c r="G12" s="235" t="s">
        <v>934</v>
      </c>
      <c r="H12" s="243"/>
      <c r="J12" s="242"/>
      <c r="K12" s="235" t="s">
        <v>935</v>
      </c>
      <c r="L12" s="243" t="s">
        <v>936</v>
      </c>
      <c r="N12" s="242" t="s">
        <v>695</v>
      </c>
      <c r="P12" s="235" t="s">
        <v>918</v>
      </c>
      <c r="Q12" s="243"/>
      <c r="S12" s="242"/>
      <c r="U12" s="235" t="s">
        <v>930</v>
      </c>
      <c r="V12" s="243"/>
      <c r="X12" s="242" t="s">
        <v>952</v>
      </c>
      <c r="Y12" s="235" t="s">
        <v>956</v>
      </c>
      <c r="Z12" s="235" t="s">
        <v>932</v>
      </c>
      <c r="AA12" s="243"/>
      <c r="AC12" s="242" t="s">
        <v>946</v>
      </c>
      <c r="AD12" s="235" t="s">
        <v>957</v>
      </c>
      <c r="AE12" s="235" t="s">
        <v>61</v>
      </c>
      <c r="AF12" s="235" t="s">
        <v>925</v>
      </c>
      <c r="AG12" s="243"/>
    </row>
    <row r="13" spans="2:33" x14ac:dyDescent="0.25">
      <c r="B13" s="242" t="s">
        <v>768</v>
      </c>
      <c r="C13" s="243" t="s">
        <v>958</v>
      </c>
      <c r="E13" s="242"/>
      <c r="G13" s="235" t="s">
        <v>943</v>
      </c>
      <c r="H13" s="243"/>
      <c r="J13" s="242" t="s">
        <v>687</v>
      </c>
      <c r="K13" s="235" t="s">
        <v>930</v>
      </c>
      <c r="L13" s="243"/>
      <c r="N13" s="242" t="s">
        <v>696</v>
      </c>
      <c r="P13" s="235" t="s">
        <v>918</v>
      </c>
      <c r="Q13" s="243"/>
      <c r="S13" s="242"/>
      <c r="U13" s="235" t="s">
        <v>932</v>
      </c>
      <c r="V13" s="243"/>
      <c r="X13" s="242" t="s">
        <v>959</v>
      </c>
      <c r="Y13" s="235" t="s">
        <v>960</v>
      </c>
      <c r="Z13" s="235" t="s">
        <v>932</v>
      </c>
      <c r="AA13" s="243"/>
      <c r="AC13" s="242"/>
      <c r="AF13" s="235" t="s">
        <v>954</v>
      </c>
      <c r="AG13" s="243"/>
    </row>
    <row r="14" spans="2:33" x14ac:dyDescent="0.25">
      <c r="B14" s="242" t="s">
        <v>770</v>
      </c>
      <c r="C14" s="243" t="s">
        <v>961</v>
      </c>
      <c r="E14" s="242" t="s">
        <v>680</v>
      </c>
      <c r="F14" s="235" t="s">
        <v>61</v>
      </c>
      <c r="G14" s="235" t="s">
        <v>925</v>
      </c>
      <c r="H14" s="243"/>
      <c r="J14" s="242"/>
      <c r="K14" s="235" t="s">
        <v>927</v>
      </c>
      <c r="L14" s="243"/>
      <c r="N14" s="242" t="s">
        <v>962</v>
      </c>
      <c r="O14" s="235" t="s">
        <v>963</v>
      </c>
      <c r="P14" s="235" t="s">
        <v>918</v>
      </c>
      <c r="Q14" s="243"/>
      <c r="S14" s="242"/>
      <c r="U14" s="235" t="s">
        <v>944</v>
      </c>
      <c r="V14" s="243"/>
      <c r="X14" s="242" t="s">
        <v>959</v>
      </c>
      <c r="Y14" s="235" t="s">
        <v>964</v>
      </c>
      <c r="Z14" s="235" t="s">
        <v>932</v>
      </c>
      <c r="AA14" s="243"/>
      <c r="AC14" s="242" t="s">
        <v>946</v>
      </c>
      <c r="AD14" s="235" t="s">
        <v>965</v>
      </c>
      <c r="AE14" s="235" t="s">
        <v>61</v>
      </c>
      <c r="AF14" s="235" t="s">
        <v>925</v>
      </c>
      <c r="AG14" s="243"/>
    </row>
    <row r="15" spans="2:33" x14ac:dyDescent="0.25">
      <c r="B15" s="242" t="s">
        <v>772</v>
      </c>
      <c r="C15" s="243" t="s">
        <v>966</v>
      </c>
      <c r="E15" s="242"/>
      <c r="G15" s="235" t="s">
        <v>967</v>
      </c>
      <c r="H15" s="243"/>
      <c r="J15" s="242" t="s">
        <v>688</v>
      </c>
      <c r="K15" s="235" t="s">
        <v>918</v>
      </c>
      <c r="L15" s="243"/>
      <c r="N15" s="242" t="s">
        <v>962</v>
      </c>
      <c r="O15" s="235" t="s">
        <v>968</v>
      </c>
      <c r="P15" s="235" t="s">
        <v>918</v>
      </c>
      <c r="Q15" s="243"/>
      <c r="S15" s="242" t="s">
        <v>706</v>
      </c>
      <c r="U15" s="235" t="s">
        <v>944</v>
      </c>
      <c r="V15" s="243"/>
      <c r="X15" s="242" t="s">
        <v>959</v>
      </c>
      <c r="Y15" s="235" t="s">
        <v>969</v>
      </c>
      <c r="Z15" s="235" t="s">
        <v>592</v>
      </c>
      <c r="AA15" s="243"/>
      <c r="AC15" s="242"/>
      <c r="AF15" s="235" t="s">
        <v>954</v>
      </c>
      <c r="AG15" s="243"/>
    </row>
    <row r="16" spans="2:33" x14ac:dyDescent="0.25">
      <c r="B16" s="242" t="s">
        <v>775</v>
      </c>
      <c r="C16" s="243" t="s">
        <v>970</v>
      </c>
      <c r="E16" s="242" t="s">
        <v>681</v>
      </c>
      <c r="F16" s="235" t="s">
        <v>61</v>
      </c>
      <c r="G16" s="235" t="s">
        <v>925</v>
      </c>
      <c r="H16" s="243"/>
      <c r="J16" s="245"/>
      <c r="K16" s="250" t="s">
        <v>971</v>
      </c>
      <c r="L16" s="246"/>
      <c r="N16" s="242" t="s">
        <v>699</v>
      </c>
      <c r="P16" s="235" t="s">
        <v>918</v>
      </c>
      <c r="Q16" s="243"/>
      <c r="S16" s="245" t="s">
        <v>707</v>
      </c>
      <c r="T16" s="250"/>
      <c r="U16" s="250" t="s">
        <v>972</v>
      </c>
      <c r="V16" s="246"/>
      <c r="X16" s="242" t="s">
        <v>973</v>
      </c>
      <c r="Y16" s="235" t="s">
        <v>974</v>
      </c>
      <c r="Z16" s="235" t="s">
        <v>932</v>
      </c>
      <c r="AA16" s="243"/>
      <c r="AC16" s="242" t="s">
        <v>975</v>
      </c>
      <c r="AD16" s="235" t="s">
        <v>976</v>
      </c>
      <c r="AE16" s="235" t="s">
        <v>61</v>
      </c>
      <c r="AF16" s="235" t="s">
        <v>925</v>
      </c>
      <c r="AG16" s="243"/>
    </row>
    <row r="17" spans="2:33" x14ac:dyDescent="0.25">
      <c r="B17" s="242" t="s">
        <v>777</v>
      </c>
      <c r="C17" s="243" t="s">
        <v>977</v>
      </c>
      <c r="E17" s="242"/>
      <c r="G17" s="252" t="s">
        <v>978</v>
      </c>
      <c r="H17" s="243" t="s">
        <v>979</v>
      </c>
      <c r="N17" s="242" t="s">
        <v>700</v>
      </c>
      <c r="P17" s="235" t="s">
        <v>918</v>
      </c>
      <c r="Q17" s="243"/>
      <c r="X17" s="242" t="s">
        <v>980</v>
      </c>
      <c r="Y17" s="235" t="s">
        <v>981</v>
      </c>
      <c r="Z17" s="235" t="s">
        <v>932</v>
      </c>
      <c r="AA17" s="243"/>
      <c r="AC17" s="242"/>
      <c r="AF17" s="235" t="s">
        <v>954</v>
      </c>
      <c r="AG17" s="243"/>
    </row>
    <row r="18" spans="2:33" x14ac:dyDescent="0.25">
      <c r="B18" s="244" t="s">
        <v>779</v>
      </c>
      <c r="C18" s="243"/>
      <c r="E18" s="242" t="s">
        <v>682</v>
      </c>
      <c r="F18" s="235" t="s">
        <v>61</v>
      </c>
      <c r="G18" s="235" t="s">
        <v>925</v>
      </c>
      <c r="H18" s="243"/>
      <c r="N18" s="242" t="s">
        <v>982</v>
      </c>
      <c r="P18" s="235" t="s">
        <v>918</v>
      </c>
      <c r="Q18" s="243"/>
      <c r="X18" s="242" t="s">
        <v>983</v>
      </c>
      <c r="Z18" s="235" t="s">
        <v>932</v>
      </c>
      <c r="AA18" s="243"/>
      <c r="AC18" s="242" t="s">
        <v>975</v>
      </c>
      <c r="AD18" s="235" t="s">
        <v>984</v>
      </c>
      <c r="AE18" s="235" t="s">
        <v>61</v>
      </c>
      <c r="AF18" s="235" t="s">
        <v>925</v>
      </c>
      <c r="AG18" s="243"/>
    </row>
    <row r="19" spans="2:33" x14ac:dyDescent="0.25">
      <c r="B19" s="242" t="s">
        <v>780</v>
      </c>
      <c r="C19" s="243" t="s">
        <v>985</v>
      </c>
      <c r="E19" s="242"/>
      <c r="G19" s="235" t="s">
        <v>967</v>
      </c>
      <c r="H19" s="243"/>
      <c r="N19" s="245" t="s">
        <v>986</v>
      </c>
      <c r="O19" s="250"/>
      <c r="P19" s="250" t="s">
        <v>918</v>
      </c>
      <c r="Q19" s="246"/>
      <c r="X19" s="242" t="s">
        <v>987</v>
      </c>
      <c r="Z19" s="235" t="s">
        <v>932</v>
      </c>
      <c r="AA19" s="243"/>
      <c r="AC19" s="242"/>
      <c r="AF19" s="235" t="s">
        <v>954</v>
      </c>
      <c r="AG19" s="243"/>
    </row>
    <row r="20" spans="2:33" x14ac:dyDescent="0.25">
      <c r="B20" s="242" t="s">
        <v>782</v>
      </c>
      <c r="C20" s="243" t="s">
        <v>961</v>
      </c>
      <c r="E20" s="242" t="s">
        <v>683</v>
      </c>
      <c r="F20" s="235" t="s">
        <v>61</v>
      </c>
      <c r="G20" s="235" t="s">
        <v>925</v>
      </c>
      <c r="H20" s="243"/>
      <c r="X20" s="245"/>
      <c r="Y20" s="250"/>
      <c r="Z20" s="250" t="s">
        <v>930</v>
      </c>
      <c r="AA20" s="246"/>
      <c r="AC20" s="242" t="s">
        <v>975</v>
      </c>
      <c r="AD20" s="235" t="s">
        <v>988</v>
      </c>
      <c r="AE20" s="235" t="s">
        <v>61</v>
      </c>
      <c r="AF20" s="235" t="s">
        <v>925</v>
      </c>
      <c r="AG20" s="243"/>
    </row>
    <row r="21" spans="2:33" x14ac:dyDescent="0.25">
      <c r="B21" s="242" t="s">
        <v>783</v>
      </c>
      <c r="C21" s="243" t="s">
        <v>989</v>
      </c>
      <c r="E21" s="242" t="s">
        <v>990</v>
      </c>
      <c r="F21" s="235" t="s">
        <v>61</v>
      </c>
      <c r="G21" s="235" t="s">
        <v>925</v>
      </c>
      <c r="H21" s="243"/>
      <c r="AC21" s="242"/>
      <c r="AF21" s="235" t="s">
        <v>954</v>
      </c>
      <c r="AG21" s="243"/>
    </row>
    <row r="22" spans="2:33" x14ac:dyDescent="0.25">
      <c r="B22" s="242" t="s">
        <v>785</v>
      </c>
      <c r="C22" s="243" t="s">
        <v>991</v>
      </c>
      <c r="E22" s="242"/>
      <c r="G22" s="235" t="s">
        <v>918</v>
      </c>
      <c r="H22" s="243"/>
      <c r="AC22" s="242" t="s">
        <v>975</v>
      </c>
      <c r="AD22" s="235" t="s">
        <v>992</v>
      </c>
      <c r="AE22" s="235" t="s">
        <v>61</v>
      </c>
      <c r="AF22" s="235" t="s">
        <v>925</v>
      </c>
      <c r="AG22" s="243"/>
    </row>
    <row r="23" spans="2:33" x14ac:dyDescent="0.25">
      <c r="B23" s="242" t="s">
        <v>788</v>
      </c>
      <c r="C23" s="243" t="s">
        <v>993</v>
      </c>
      <c r="E23" s="242"/>
      <c r="G23" s="235" t="s">
        <v>935</v>
      </c>
      <c r="H23" s="243"/>
      <c r="AC23" s="242"/>
      <c r="AF23" s="235" t="s">
        <v>954</v>
      </c>
      <c r="AG23" s="243"/>
    </row>
    <row r="24" spans="2:33" x14ac:dyDescent="0.25">
      <c r="B24" s="242" t="s">
        <v>790</v>
      </c>
      <c r="C24" s="243" t="s">
        <v>994</v>
      </c>
      <c r="E24" s="242" t="s">
        <v>995</v>
      </c>
      <c r="F24" s="235" t="s">
        <v>996</v>
      </c>
      <c r="G24" s="235" t="s">
        <v>917</v>
      </c>
      <c r="H24" s="243"/>
      <c r="AC24" s="242" t="s">
        <v>975</v>
      </c>
      <c r="AD24" s="235" t="s">
        <v>997</v>
      </c>
      <c r="AE24" s="235" t="s">
        <v>61</v>
      </c>
      <c r="AF24" s="235" t="s">
        <v>925</v>
      </c>
      <c r="AG24" s="243"/>
    </row>
    <row r="25" spans="2:33" x14ac:dyDescent="0.25">
      <c r="B25" s="242" t="s">
        <v>792</v>
      </c>
      <c r="C25" s="243" t="s">
        <v>998</v>
      </c>
      <c r="E25" s="242" t="s">
        <v>999</v>
      </c>
      <c r="F25" s="235" t="s">
        <v>996</v>
      </c>
      <c r="G25" s="235" t="s">
        <v>917</v>
      </c>
      <c r="H25" s="243"/>
      <c r="AC25" s="242"/>
      <c r="AF25" s="235" t="s">
        <v>954</v>
      </c>
      <c r="AG25" s="243"/>
    </row>
    <row r="26" spans="2:33" x14ac:dyDescent="0.25">
      <c r="B26" s="242" t="s">
        <v>794</v>
      </c>
      <c r="C26" s="243" t="s">
        <v>1000</v>
      </c>
      <c r="E26" s="245" t="s">
        <v>1001</v>
      </c>
      <c r="F26" s="250" t="s">
        <v>996</v>
      </c>
      <c r="G26" s="250" t="s">
        <v>917</v>
      </c>
      <c r="H26" s="246"/>
      <c r="AC26" s="242" t="s">
        <v>1002</v>
      </c>
      <c r="AD26" s="235" t="s">
        <v>1003</v>
      </c>
      <c r="AE26" s="235" t="s">
        <v>61</v>
      </c>
      <c r="AF26" s="235" t="s">
        <v>954</v>
      </c>
      <c r="AG26" s="243"/>
    </row>
    <row r="27" spans="2:33" x14ac:dyDescent="0.25">
      <c r="B27" s="242" t="s">
        <v>797</v>
      </c>
      <c r="C27" s="243" t="s">
        <v>1004</v>
      </c>
      <c r="AC27" s="242"/>
      <c r="AF27" s="235" t="s">
        <v>1005</v>
      </c>
      <c r="AG27" s="243"/>
    </row>
    <row r="28" spans="2:33" x14ac:dyDescent="0.25">
      <c r="B28" s="242" t="s">
        <v>799</v>
      </c>
      <c r="C28" s="243" t="s">
        <v>1006</v>
      </c>
      <c r="AC28" s="242" t="s">
        <v>1002</v>
      </c>
      <c r="AD28" s="235" t="s">
        <v>1007</v>
      </c>
      <c r="AE28" s="235" t="s">
        <v>61</v>
      </c>
      <c r="AF28" s="235" t="s">
        <v>954</v>
      </c>
      <c r="AG28" s="243" t="s">
        <v>1008</v>
      </c>
    </row>
    <row r="29" spans="2:33" x14ac:dyDescent="0.25">
      <c r="B29" s="242" t="s">
        <v>801</v>
      </c>
      <c r="C29" s="243" t="s">
        <v>1009</v>
      </c>
      <c r="AC29" s="242"/>
      <c r="AF29" s="235" t="s">
        <v>1005</v>
      </c>
      <c r="AG29" s="243"/>
    </row>
    <row r="30" spans="2:33" x14ac:dyDescent="0.25">
      <c r="B30" s="242" t="s">
        <v>803</v>
      </c>
      <c r="C30" s="243" t="s">
        <v>1010</v>
      </c>
      <c r="AC30" s="242" t="s">
        <v>1002</v>
      </c>
      <c r="AD30" s="235" t="s">
        <v>946</v>
      </c>
      <c r="AE30" s="235" t="s">
        <v>61</v>
      </c>
      <c r="AF30" s="235" t="s">
        <v>954</v>
      </c>
      <c r="AG30" s="243" t="s">
        <v>1008</v>
      </c>
    </row>
    <row r="31" spans="2:33" x14ac:dyDescent="0.25">
      <c r="B31" s="242" t="s">
        <v>805</v>
      </c>
      <c r="C31" s="243" t="s">
        <v>1006</v>
      </c>
      <c r="AC31" s="242"/>
      <c r="AF31" s="235" t="s">
        <v>1005</v>
      </c>
      <c r="AG31" s="243"/>
    </row>
    <row r="32" spans="2:33" x14ac:dyDescent="0.25">
      <c r="B32" s="242" t="s">
        <v>806</v>
      </c>
      <c r="C32" s="243" t="s">
        <v>1011</v>
      </c>
      <c r="AC32" s="242" t="s">
        <v>1002</v>
      </c>
      <c r="AD32" s="235" t="s">
        <v>1012</v>
      </c>
      <c r="AE32" s="235" t="s">
        <v>61</v>
      </c>
      <c r="AF32" s="235" t="s">
        <v>954</v>
      </c>
      <c r="AG32" s="243" t="s">
        <v>1008</v>
      </c>
    </row>
    <row r="33" spans="2:33" x14ac:dyDescent="0.25">
      <c r="B33" s="245" t="s">
        <v>808</v>
      </c>
      <c r="C33" s="246" t="s">
        <v>1013</v>
      </c>
      <c r="AC33" s="242"/>
      <c r="AF33" s="235" t="s">
        <v>1005</v>
      </c>
      <c r="AG33" s="243"/>
    </row>
    <row r="34" spans="2:33" x14ac:dyDescent="0.25">
      <c r="AC34" s="242" t="s">
        <v>1002</v>
      </c>
      <c r="AD34" s="235" t="s">
        <v>997</v>
      </c>
      <c r="AE34" s="235" t="s">
        <v>61</v>
      </c>
      <c r="AF34" s="235" t="s">
        <v>954</v>
      </c>
      <c r="AG34" s="243" t="s">
        <v>1008</v>
      </c>
    </row>
    <row r="35" spans="2:33" x14ac:dyDescent="0.25">
      <c r="AC35" s="242"/>
      <c r="AF35" s="235" t="s">
        <v>1005</v>
      </c>
      <c r="AG35" s="243"/>
    </row>
    <row r="36" spans="2:33" x14ac:dyDescent="0.25">
      <c r="AC36" s="242" t="s">
        <v>1014</v>
      </c>
      <c r="AD36" s="235" t="s">
        <v>1015</v>
      </c>
      <c r="AE36" s="235" t="s">
        <v>61</v>
      </c>
      <c r="AF36" s="235" t="s">
        <v>934</v>
      </c>
      <c r="AG36" s="243"/>
    </row>
    <row r="37" spans="2:33" x14ac:dyDescent="0.25">
      <c r="AC37" s="242" t="s">
        <v>1014</v>
      </c>
      <c r="AD37" s="235" t="s">
        <v>1016</v>
      </c>
      <c r="AE37" s="235" t="s">
        <v>61</v>
      </c>
      <c r="AF37" s="235" t="s">
        <v>934</v>
      </c>
      <c r="AG37" s="243"/>
    </row>
    <row r="38" spans="2:33" x14ac:dyDescent="0.25">
      <c r="AC38" s="242" t="s">
        <v>1014</v>
      </c>
      <c r="AD38" s="235" t="s">
        <v>1017</v>
      </c>
      <c r="AE38" s="235" t="s">
        <v>61</v>
      </c>
      <c r="AF38" s="235" t="s">
        <v>934</v>
      </c>
      <c r="AG38" s="243"/>
    </row>
    <row r="39" spans="2:33" x14ac:dyDescent="0.25">
      <c r="AC39" s="242" t="s">
        <v>1014</v>
      </c>
      <c r="AD39" s="235" t="s">
        <v>1018</v>
      </c>
      <c r="AE39" s="235" t="s">
        <v>61</v>
      </c>
      <c r="AF39" s="235" t="s">
        <v>934</v>
      </c>
      <c r="AG39" s="243"/>
    </row>
    <row r="40" spans="2:33" x14ac:dyDescent="0.25">
      <c r="AC40" s="242" t="s">
        <v>1019</v>
      </c>
      <c r="AE40" s="235" t="s">
        <v>61</v>
      </c>
      <c r="AF40" s="235" t="s">
        <v>917</v>
      </c>
      <c r="AG40" s="243"/>
    </row>
    <row r="41" spans="2:33" x14ac:dyDescent="0.25">
      <c r="AC41" s="242" t="s">
        <v>1020</v>
      </c>
      <c r="AE41" s="235" t="s">
        <v>61</v>
      </c>
      <c r="AF41" s="235" t="s">
        <v>934</v>
      </c>
      <c r="AG41" s="243"/>
    </row>
    <row r="42" spans="2:33" x14ac:dyDescent="0.25">
      <c r="AC42" s="242" t="s">
        <v>1021</v>
      </c>
      <c r="AD42" s="235" t="s">
        <v>1022</v>
      </c>
      <c r="AE42" s="235" t="s">
        <v>996</v>
      </c>
      <c r="AF42" s="235" t="s">
        <v>934</v>
      </c>
      <c r="AG42" s="243"/>
    </row>
    <row r="43" spans="2:33" x14ac:dyDescent="0.25">
      <c r="AC43" s="242" t="s">
        <v>1021</v>
      </c>
      <c r="AD43" s="235" t="s">
        <v>1023</v>
      </c>
      <c r="AE43" s="235" t="s">
        <v>996</v>
      </c>
      <c r="AF43" s="235" t="s">
        <v>934</v>
      </c>
      <c r="AG43" s="243"/>
    </row>
    <row r="44" spans="2:33" x14ac:dyDescent="0.25">
      <c r="AC44" s="242" t="s">
        <v>1021</v>
      </c>
      <c r="AD44" s="235" t="s">
        <v>1024</v>
      </c>
      <c r="AE44" s="235" t="s">
        <v>996</v>
      </c>
      <c r="AF44" s="235" t="s">
        <v>934</v>
      </c>
      <c r="AG44" s="243"/>
    </row>
    <row r="45" spans="2:33" x14ac:dyDescent="0.25">
      <c r="AC45" s="242" t="s">
        <v>1021</v>
      </c>
      <c r="AD45" s="235" t="s">
        <v>1025</v>
      </c>
      <c r="AE45" s="235" t="s">
        <v>996</v>
      </c>
      <c r="AF45" s="235" t="s">
        <v>934</v>
      </c>
      <c r="AG45" s="243"/>
    </row>
    <row r="46" spans="2:33" x14ac:dyDescent="0.25">
      <c r="AC46" s="242" t="s">
        <v>1021</v>
      </c>
      <c r="AD46" s="235" t="s">
        <v>1026</v>
      </c>
      <c r="AE46" s="235" t="s">
        <v>996</v>
      </c>
      <c r="AF46" s="235" t="s">
        <v>934</v>
      </c>
      <c r="AG46" s="243"/>
    </row>
    <row r="47" spans="2:33" x14ac:dyDescent="0.25">
      <c r="AC47" s="242" t="s">
        <v>1027</v>
      </c>
      <c r="AD47" s="235" t="s">
        <v>1028</v>
      </c>
      <c r="AE47" s="235" t="s">
        <v>996</v>
      </c>
      <c r="AF47" s="235" t="s">
        <v>934</v>
      </c>
      <c r="AG47" s="243"/>
    </row>
    <row r="48" spans="2:33" x14ac:dyDescent="0.25">
      <c r="AC48" s="242" t="s">
        <v>1027</v>
      </c>
      <c r="AD48" s="235" t="s">
        <v>1029</v>
      </c>
      <c r="AE48" s="235" t="s">
        <v>996</v>
      </c>
      <c r="AF48" s="235" t="s">
        <v>934</v>
      </c>
      <c r="AG48" s="243"/>
    </row>
    <row r="49" spans="29:33" x14ac:dyDescent="0.25">
      <c r="AC49" s="245" t="s">
        <v>1030</v>
      </c>
      <c r="AD49" s="250" t="s">
        <v>1028</v>
      </c>
      <c r="AE49" s="250" t="s">
        <v>996</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46" t="s">
        <v>31</v>
      </c>
      <c r="H1" s="347"/>
      <c r="I1" s="347"/>
      <c r="J1" s="347"/>
      <c r="K1" s="347"/>
      <c r="L1" s="347"/>
      <c r="M1" s="347"/>
      <c r="N1" s="347"/>
      <c r="O1" s="348" t="s">
        <v>1031</v>
      </c>
      <c r="P1" s="348"/>
      <c r="Q1" s="348"/>
      <c r="R1" s="348"/>
      <c r="S1" s="351" t="s">
        <v>33</v>
      </c>
      <c r="T1" s="351"/>
      <c r="U1" s="351"/>
      <c r="V1" s="352"/>
      <c r="W1" s="54"/>
      <c r="X1" s="353" t="s">
        <v>1032</v>
      </c>
      <c r="Y1" s="338" t="s">
        <v>1033</v>
      </c>
      <c r="AB1" s="1" t="s">
        <v>1034</v>
      </c>
    </row>
    <row r="2" spans="1:28" s="1" customFormat="1" ht="13.5" customHeight="1" x14ac:dyDescent="0.15">
      <c r="A2" s="61"/>
      <c r="B2" s="64"/>
      <c r="C2" s="64"/>
      <c r="D2" s="64"/>
      <c r="E2" s="64"/>
      <c r="F2" s="67"/>
      <c r="G2" s="341" t="s">
        <v>1035</v>
      </c>
      <c r="H2" s="342"/>
      <c r="I2" s="342"/>
      <c r="J2" s="342"/>
      <c r="K2" s="341"/>
      <c r="L2" s="342"/>
      <c r="M2" s="342"/>
      <c r="N2" s="342"/>
      <c r="O2" s="349"/>
      <c r="P2" s="349"/>
      <c r="Q2" s="349"/>
      <c r="R2" s="349"/>
      <c r="S2" s="343" t="s">
        <v>1036</v>
      </c>
      <c r="T2" s="344"/>
      <c r="U2" s="344"/>
      <c r="V2" s="68"/>
      <c r="W2" s="69"/>
      <c r="X2" s="354"/>
      <c r="Y2" s="339"/>
      <c r="Z2" s="1" t="s">
        <v>1035</v>
      </c>
      <c r="AA2" s="1" t="s">
        <v>1037</v>
      </c>
      <c r="AB2" s="1" t="s">
        <v>1038</v>
      </c>
    </row>
    <row r="3" spans="1:28" s="1" customFormat="1" ht="15" customHeight="1" x14ac:dyDescent="0.15">
      <c r="A3" s="35"/>
      <c r="B3" s="84" t="s">
        <v>1039</v>
      </c>
      <c r="C3" s="59"/>
      <c r="D3" s="59"/>
      <c r="E3" s="59"/>
      <c r="F3" s="36"/>
      <c r="G3" s="345" t="s">
        <v>1037</v>
      </c>
      <c r="H3" s="345"/>
      <c r="I3" s="345"/>
      <c r="J3" s="345"/>
      <c r="K3" s="345" t="s">
        <v>1040</v>
      </c>
      <c r="L3" s="345"/>
      <c r="M3" s="345"/>
      <c r="N3" s="345"/>
      <c r="O3" s="349"/>
      <c r="P3" s="349"/>
      <c r="Q3" s="349"/>
      <c r="R3" s="349"/>
      <c r="S3" s="62"/>
      <c r="T3" s="63"/>
      <c r="U3" s="63"/>
      <c r="V3" s="37"/>
      <c r="W3" s="2"/>
      <c r="X3" s="354"/>
      <c r="Y3" s="339"/>
      <c r="Z3" s="1" t="s">
        <v>1041</v>
      </c>
      <c r="AA3" s="1" t="s">
        <v>1040</v>
      </c>
      <c r="AB3" s="1" t="s">
        <v>1042</v>
      </c>
    </row>
    <row r="4" spans="1:28" s="1" customFormat="1" ht="15" customHeight="1" x14ac:dyDescent="0.15">
      <c r="A4" s="45"/>
      <c r="B4" s="39"/>
      <c r="C4" s="56"/>
      <c r="D4" s="56"/>
      <c r="E4" s="89"/>
      <c r="F4" s="40"/>
      <c r="G4" s="345" t="s">
        <v>1034</v>
      </c>
      <c r="H4" s="345"/>
      <c r="I4" s="345"/>
      <c r="J4" s="345"/>
      <c r="K4" s="345"/>
      <c r="L4" s="345"/>
      <c r="M4" s="345"/>
      <c r="N4" s="345"/>
      <c r="O4" s="350"/>
      <c r="P4" s="350"/>
      <c r="Q4" s="350"/>
      <c r="R4" s="350"/>
      <c r="S4" s="65"/>
      <c r="T4" s="66"/>
      <c r="U4" s="66"/>
      <c r="V4" s="37"/>
      <c r="W4" s="2" t="s">
        <v>1043</v>
      </c>
      <c r="X4" s="354"/>
      <c r="Y4" s="339"/>
      <c r="Z4" s="1" t="s">
        <v>1044</v>
      </c>
      <c r="AB4" s="1" t="s">
        <v>1045</v>
      </c>
    </row>
    <row r="5" spans="1:28" s="1" customFormat="1" ht="22.5" customHeight="1" x14ac:dyDescent="0.15">
      <c r="A5" s="46" t="s">
        <v>24</v>
      </c>
      <c r="B5" s="47" t="s">
        <v>1046</v>
      </c>
      <c r="C5" s="38" t="s">
        <v>1047</v>
      </c>
      <c r="D5" s="38" t="s">
        <v>29</v>
      </c>
      <c r="E5" s="38" t="s">
        <v>1048</v>
      </c>
      <c r="F5" s="55" t="s">
        <v>1049</v>
      </c>
      <c r="G5" s="3" t="s">
        <v>1050</v>
      </c>
      <c r="H5" s="8" t="s">
        <v>37</v>
      </c>
      <c r="I5" s="4" t="s">
        <v>38</v>
      </c>
      <c r="J5" s="4" t="s">
        <v>39</v>
      </c>
      <c r="K5" s="3" t="s">
        <v>1050</v>
      </c>
      <c r="L5" s="8" t="s">
        <v>37</v>
      </c>
      <c r="M5" s="4" t="s">
        <v>38</v>
      </c>
      <c r="N5" s="4" t="s">
        <v>39</v>
      </c>
      <c r="O5" s="3" t="s">
        <v>1050</v>
      </c>
      <c r="P5" s="4" t="s">
        <v>40</v>
      </c>
      <c r="Q5" s="4" t="s">
        <v>41</v>
      </c>
      <c r="R5" s="4" t="s">
        <v>46</v>
      </c>
      <c r="S5" s="3" t="s">
        <v>47</v>
      </c>
      <c r="T5" s="8" t="s">
        <v>48</v>
      </c>
      <c r="U5" s="4" t="s">
        <v>49</v>
      </c>
      <c r="V5" s="41" t="s">
        <v>34</v>
      </c>
      <c r="W5" s="5"/>
      <c r="X5" s="355"/>
      <c r="Y5" s="340"/>
      <c r="Z5" s="1" t="s">
        <v>1051</v>
      </c>
      <c r="AB5" s="1" t="s">
        <v>1052</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1053</v>
      </c>
      <c r="C7" s="118" t="s">
        <v>1054</v>
      </c>
      <c r="D7" s="118" t="s">
        <v>1055</v>
      </c>
      <c r="E7" s="119" t="s">
        <v>1056</v>
      </c>
      <c r="F7" s="120" t="s">
        <v>1057</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1058</v>
      </c>
      <c r="E8" s="119" t="s">
        <v>1056</v>
      </c>
      <c r="F8" s="120" t="s">
        <v>1057</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1059</v>
      </c>
      <c r="E9" s="119" t="s">
        <v>1056</v>
      </c>
      <c r="F9" s="120" t="s">
        <v>1057</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1060</v>
      </c>
      <c r="E10" s="119" t="s">
        <v>1056</v>
      </c>
      <c r="F10" s="120" t="s">
        <v>1057</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1061</v>
      </c>
      <c r="E11" s="119" t="s">
        <v>1056</v>
      </c>
      <c r="F11" s="120" t="s">
        <v>1057</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1062</v>
      </c>
      <c r="E12" s="119" t="s">
        <v>1056</v>
      </c>
      <c r="F12" s="120" t="s">
        <v>1057</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1063</v>
      </c>
      <c r="E13" s="119" t="s">
        <v>1056</v>
      </c>
      <c r="F13" s="120" t="s">
        <v>1057</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1064</v>
      </c>
      <c r="E14" s="119" t="s">
        <v>1056</v>
      </c>
      <c r="F14" s="120" t="s">
        <v>1057</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1065</v>
      </c>
      <c r="D15" s="118" t="s">
        <v>1055</v>
      </c>
      <c r="E15" s="119" t="s">
        <v>1056</v>
      </c>
      <c r="F15" s="120" t="s">
        <v>1057</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1058</v>
      </c>
      <c r="E16" s="119" t="s">
        <v>1056</v>
      </c>
      <c r="F16" s="120" t="s">
        <v>1057</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1059</v>
      </c>
      <c r="E17" s="119" t="s">
        <v>1056</v>
      </c>
      <c r="F17" s="120" t="s">
        <v>1057</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1060</v>
      </c>
      <c r="E18" s="119" t="s">
        <v>1056</v>
      </c>
      <c r="F18" s="120" t="s">
        <v>1057</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1061</v>
      </c>
      <c r="E19" s="119" t="s">
        <v>1056</v>
      </c>
      <c r="F19" s="120" t="s">
        <v>1057</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1062</v>
      </c>
      <c r="E20" s="119" t="s">
        <v>1056</v>
      </c>
      <c r="F20" s="120" t="s">
        <v>1057</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1063</v>
      </c>
      <c r="E21" s="119" t="s">
        <v>1056</v>
      </c>
      <c r="F21" s="120" t="s">
        <v>1057</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1064</v>
      </c>
      <c r="E22" s="119" t="s">
        <v>1056</v>
      </c>
      <c r="F22" s="120" t="s">
        <v>1057</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1066</v>
      </c>
      <c r="D23" s="118" t="s">
        <v>1055</v>
      </c>
      <c r="E23" s="119" t="s">
        <v>1056</v>
      </c>
      <c r="F23" s="120" t="s">
        <v>1057</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1058</v>
      </c>
      <c r="E24" s="119" t="s">
        <v>1056</v>
      </c>
      <c r="F24" s="120" t="s">
        <v>1057</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1059</v>
      </c>
      <c r="E25" s="119" t="s">
        <v>1056</v>
      </c>
      <c r="F25" s="120" t="s">
        <v>1057</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1060</v>
      </c>
      <c r="E26" s="119" t="s">
        <v>1056</v>
      </c>
      <c r="F26" s="120" t="s">
        <v>1057</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1061</v>
      </c>
      <c r="E27" s="119" t="s">
        <v>1056</v>
      </c>
      <c r="F27" s="120" t="s">
        <v>1057</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1062</v>
      </c>
      <c r="E28" s="119" t="s">
        <v>1056</v>
      </c>
      <c r="F28" s="120" t="s">
        <v>1057</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1063</v>
      </c>
      <c r="E29" s="119" t="s">
        <v>1056</v>
      </c>
      <c r="F29" s="120" t="s">
        <v>1057</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1064</v>
      </c>
      <c r="E30" s="119" t="s">
        <v>1056</v>
      </c>
      <c r="F30" s="120" t="s">
        <v>1057</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1067</v>
      </c>
      <c r="D31" s="118" t="s">
        <v>1055</v>
      </c>
      <c r="E31" s="119" t="s">
        <v>1056</v>
      </c>
      <c r="F31" s="120" t="s">
        <v>1057</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1058</v>
      </c>
      <c r="E32" s="119" t="s">
        <v>1056</v>
      </c>
      <c r="F32" s="120" t="s">
        <v>1057</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1059</v>
      </c>
      <c r="E33" s="119" t="s">
        <v>1056</v>
      </c>
      <c r="F33" s="120" t="s">
        <v>1057</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1060</v>
      </c>
      <c r="E34" s="119" t="s">
        <v>1056</v>
      </c>
      <c r="F34" s="120" t="s">
        <v>1057</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1061</v>
      </c>
      <c r="E35" s="119" t="s">
        <v>1056</v>
      </c>
      <c r="F35" s="120" t="s">
        <v>1057</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1062</v>
      </c>
      <c r="E36" s="119" t="s">
        <v>1056</v>
      </c>
      <c r="F36" s="120" t="s">
        <v>1057</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1063</v>
      </c>
      <c r="E37" s="119" t="s">
        <v>1056</v>
      </c>
      <c r="F37" s="120" t="s">
        <v>1057</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1064</v>
      </c>
      <c r="E38" s="119" t="s">
        <v>1056</v>
      </c>
      <c r="F38" s="120" t="s">
        <v>1057</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1068</v>
      </c>
      <c r="D39" s="118" t="s">
        <v>1055</v>
      </c>
      <c r="E39" s="119" t="s">
        <v>1056</v>
      </c>
      <c r="F39" s="120" t="s">
        <v>1057</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1058</v>
      </c>
      <c r="E40" s="119" t="s">
        <v>1056</v>
      </c>
      <c r="F40" s="120" t="s">
        <v>1057</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1059</v>
      </c>
      <c r="E41" s="119" t="s">
        <v>1056</v>
      </c>
      <c r="F41" s="120" t="s">
        <v>1057</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1060</v>
      </c>
      <c r="E42" s="119" t="s">
        <v>1056</v>
      </c>
      <c r="F42" s="120" t="s">
        <v>1057</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1061</v>
      </c>
      <c r="E43" s="119" t="s">
        <v>1056</v>
      </c>
      <c r="F43" s="120" t="s">
        <v>1057</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1062</v>
      </c>
      <c r="E44" s="119" t="s">
        <v>1056</v>
      </c>
      <c r="F44" s="120" t="s">
        <v>1057</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1063</v>
      </c>
      <c r="E45" s="119" t="s">
        <v>1056</v>
      </c>
      <c r="F45" s="120" t="s">
        <v>1057</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1064</v>
      </c>
      <c r="E46" s="119" t="s">
        <v>1056</v>
      </c>
      <c r="F46" s="120" t="s">
        <v>1057</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1069</v>
      </c>
      <c r="C47" s="129" t="s">
        <v>1054</v>
      </c>
      <c r="D47" s="129" t="s">
        <v>1055</v>
      </c>
      <c r="E47" s="130" t="s">
        <v>1056</v>
      </c>
      <c r="F47" s="131" t="s">
        <v>1057</v>
      </c>
      <c r="G47" s="141"/>
      <c r="H47" s="143"/>
      <c r="I47" s="143"/>
      <c r="J47" s="144"/>
      <c r="K47" s="141"/>
      <c r="L47" s="143"/>
      <c r="M47" s="143"/>
      <c r="N47" s="144"/>
      <c r="O47" s="141"/>
      <c r="P47" s="143"/>
      <c r="Q47" s="143"/>
      <c r="R47" s="71" t="s">
        <v>1070</v>
      </c>
      <c r="S47" s="72" t="s">
        <v>1071</v>
      </c>
      <c r="T47" s="146"/>
      <c r="U47" s="146"/>
      <c r="V47" s="147"/>
      <c r="W47" s="140"/>
      <c r="X47" s="141"/>
      <c r="Y47" s="141"/>
    </row>
    <row r="48" spans="1:25" s="142" customFormat="1" x14ac:dyDescent="0.15">
      <c r="A48" s="128">
        <f t="shared" si="0"/>
        <v>42</v>
      </c>
      <c r="B48" s="129"/>
      <c r="C48" s="129"/>
      <c r="D48" s="129" t="s">
        <v>1058</v>
      </c>
      <c r="E48" s="130" t="s">
        <v>1056</v>
      </c>
      <c r="F48" s="131" t="s">
        <v>1057</v>
      </c>
      <c r="G48" s="141"/>
      <c r="H48" s="143"/>
      <c r="I48" s="143"/>
      <c r="J48" s="144"/>
      <c r="K48" s="141"/>
      <c r="L48" s="143"/>
      <c r="M48" s="143"/>
      <c r="N48" s="144"/>
      <c r="O48" s="141"/>
      <c r="P48" s="143"/>
      <c r="Q48" s="143"/>
      <c r="R48" s="71" t="s">
        <v>1070</v>
      </c>
      <c r="S48" s="72" t="s">
        <v>1071</v>
      </c>
      <c r="T48" s="146"/>
      <c r="U48" s="146"/>
      <c r="V48" s="147"/>
      <c r="W48" s="140"/>
      <c r="X48" s="141"/>
      <c r="Y48" s="141"/>
    </row>
    <row r="49" spans="1:25" s="142" customFormat="1" x14ac:dyDescent="0.15">
      <c r="A49" s="128">
        <f t="shared" si="0"/>
        <v>43</v>
      </c>
      <c r="B49" s="129"/>
      <c r="C49" s="129"/>
      <c r="D49" s="132" t="s">
        <v>1059</v>
      </c>
      <c r="E49" s="130" t="s">
        <v>1056</v>
      </c>
      <c r="F49" s="131" t="s">
        <v>1057</v>
      </c>
      <c r="G49" s="141"/>
      <c r="H49" s="143"/>
      <c r="I49" s="143"/>
      <c r="J49" s="144"/>
      <c r="K49" s="141"/>
      <c r="L49" s="143"/>
      <c r="M49" s="143"/>
      <c r="N49" s="144"/>
      <c r="O49" s="141"/>
      <c r="P49" s="143"/>
      <c r="Q49" s="143"/>
      <c r="R49" s="71" t="s">
        <v>1070</v>
      </c>
      <c r="S49" s="72" t="s">
        <v>1071</v>
      </c>
      <c r="T49" s="146"/>
      <c r="U49" s="146"/>
      <c r="V49" s="147"/>
      <c r="W49" s="140"/>
      <c r="X49" s="141"/>
      <c r="Y49" s="141"/>
    </row>
    <row r="50" spans="1:25" s="142" customFormat="1" x14ac:dyDescent="0.15">
      <c r="A50" s="128">
        <f t="shared" si="0"/>
        <v>44</v>
      </c>
      <c r="B50" s="129"/>
      <c r="C50" s="129"/>
      <c r="D50" s="132" t="s">
        <v>1060</v>
      </c>
      <c r="E50" s="130" t="s">
        <v>1056</v>
      </c>
      <c r="F50" s="131" t="s">
        <v>1057</v>
      </c>
      <c r="G50" s="141"/>
      <c r="H50" s="143"/>
      <c r="I50" s="143"/>
      <c r="J50" s="144"/>
      <c r="K50" s="141"/>
      <c r="L50" s="143"/>
      <c r="M50" s="143"/>
      <c r="N50" s="144"/>
      <c r="O50" s="141"/>
      <c r="P50" s="143"/>
      <c r="Q50" s="143"/>
      <c r="R50" s="71" t="s">
        <v>1070</v>
      </c>
      <c r="S50" s="72" t="s">
        <v>1071</v>
      </c>
      <c r="T50" s="146"/>
      <c r="U50" s="146"/>
      <c r="V50" s="147"/>
      <c r="W50" s="140"/>
      <c r="X50" s="141"/>
      <c r="Y50" s="141"/>
    </row>
    <row r="51" spans="1:25" s="142" customFormat="1" x14ac:dyDescent="0.15">
      <c r="A51" s="128">
        <f t="shared" si="0"/>
        <v>45</v>
      </c>
      <c r="B51" s="129"/>
      <c r="C51" s="129"/>
      <c r="D51" s="132" t="s">
        <v>1061</v>
      </c>
      <c r="E51" s="130" t="s">
        <v>1056</v>
      </c>
      <c r="F51" s="131" t="s">
        <v>1057</v>
      </c>
      <c r="G51" s="141"/>
      <c r="H51" s="143"/>
      <c r="I51" s="143"/>
      <c r="J51" s="144"/>
      <c r="K51" s="141"/>
      <c r="L51" s="143"/>
      <c r="M51" s="143"/>
      <c r="N51" s="144"/>
      <c r="O51" s="141"/>
      <c r="P51" s="143"/>
      <c r="Q51" s="143"/>
      <c r="R51" s="71" t="s">
        <v>1070</v>
      </c>
      <c r="S51" s="72" t="s">
        <v>1071</v>
      </c>
      <c r="T51" s="146"/>
      <c r="U51" s="146"/>
      <c r="V51" s="147"/>
      <c r="W51" s="140"/>
      <c r="X51" s="141"/>
      <c r="Y51" s="141"/>
    </row>
    <row r="52" spans="1:25" s="142" customFormat="1" ht="10.5" customHeight="1" x14ac:dyDescent="0.15">
      <c r="A52" s="128">
        <f t="shared" si="0"/>
        <v>46</v>
      </c>
      <c r="B52" s="129"/>
      <c r="C52" s="129"/>
      <c r="D52" s="132" t="s">
        <v>1062</v>
      </c>
      <c r="E52" s="130" t="s">
        <v>1056</v>
      </c>
      <c r="F52" s="131" t="s">
        <v>1057</v>
      </c>
      <c r="G52" s="141"/>
      <c r="H52" s="143"/>
      <c r="I52" s="143"/>
      <c r="J52" s="144"/>
      <c r="K52" s="141"/>
      <c r="L52" s="143"/>
      <c r="M52" s="143"/>
      <c r="N52" s="144"/>
      <c r="O52" s="141"/>
      <c r="P52" s="143"/>
      <c r="Q52" s="143"/>
      <c r="R52" s="71" t="s">
        <v>1070</v>
      </c>
      <c r="S52" s="72" t="s">
        <v>1071</v>
      </c>
      <c r="T52" s="146"/>
      <c r="U52" s="146"/>
      <c r="V52" s="147"/>
      <c r="W52" s="140"/>
      <c r="X52" s="141"/>
      <c r="Y52" s="141"/>
    </row>
    <row r="53" spans="1:25" s="142" customFormat="1" x14ac:dyDescent="0.15">
      <c r="A53" s="128">
        <f t="shared" si="0"/>
        <v>47</v>
      </c>
      <c r="B53" s="129"/>
      <c r="C53" s="129"/>
      <c r="D53" s="158" t="s">
        <v>1063</v>
      </c>
      <c r="E53" s="149" t="s">
        <v>1056</v>
      </c>
      <c r="F53" s="150" t="s">
        <v>1057</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1064</v>
      </c>
      <c r="E54" s="130" t="s">
        <v>1056</v>
      </c>
      <c r="F54" s="131" t="s">
        <v>1057</v>
      </c>
      <c r="G54" s="141"/>
      <c r="H54" s="143"/>
      <c r="I54" s="143"/>
      <c r="J54" s="144"/>
      <c r="K54" s="141"/>
      <c r="L54" s="143"/>
      <c r="M54" s="143"/>
      <c r="N54" s="144"/>
      <c r="O54" s="141"/>
      <c r="P54" s="143"/>
      <c r="Q54" s="143"/>
      <c r="R54" s="71" t="s">
        <v>1070</v>
      </c>
      <c r="S54" s="72" t="s">
        <v>1071</v>
      </c>
      <c r="T54" s="146"/>
      <c r="U54" s="146"/>
      <c r="V54" s="147"/>
      <c r="W54" s="140"/>
      <c r="X54" s="141"/>
      <c r="Y54" s="141"/>
    </row>
    <row r="55" spans="1:25" s="142" customFormat="1" ht="18" x14ac:dyDescent="0.15">
      <c r="A55" s="128">
        <f t="shared" si="0"/>
        <v>49</v>
      </c>
      <c r="B55" s="129"/>
      <c r="C55" s="148" t="s">
        <v>1065</v>
      </c>
      <c r="D55" s="148" t="s">
        <v>1055</v>
      </c>
      <c r="E55" s="149" t="s">
        <v>1056</v>
      </c>
      <c r="F55" s="150" t="s">
        <v>1057</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1058</v>
      </c>
      <c r="E56" s="149" t="s">
        <v>1056</v>
      </c>
      <c r="F56" s="150" t="s">
        <v>1057</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1059</v>
      </c>
      <c r="E57" s="149" t="s">
        <v>1056</v>
      </c>
      <c r="F57" s="150" t="s">
        <v>1057</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1060</v>
      </c>
      <c r="E58" s="149" t="s">
        <v>1056</v>
      </c>
      <c r="F58" s="150" t="s">
        <v>1057</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1061</v>
      </c>
      <c r="E59" s="149" t="s">
        <v>1056</v>
      </c>
      <c r="F59" s="150" t="s">
        <v>1057</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1062</v>
      </c>
      <c r="E60" s="149" t="s">
        <v>1056</v>
      </c>
      <c r="F60" s="150" t="s">
        <v>1057</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1063</v>
      </c>
      <c r="E61" s="149" t="s">
        <v>1056</v>
      </c>
      <c r="F61" s="150" t="s">
        <v>1057</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1064</v>
      </c>
      <c r="E62" s="149" t="s">
        <v>1056</v>
      </c>
      <c r="F62" s="150" t="s">
        <v>1057</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1066</v>
      </c>
      <c r="D63" s="129" t="s">
        <v>1055</v>
      </c>
      <c r="E63" s="130" t="s">
        <v>1056</v>
      </c>
      <c r="F63" s="131" t="s">
        <v>1057</v>
      </c>
      <c r="G63" s="141"/>
      <c r="H63" s="143"/>
      <c r="I63" s="143"/>
      <c r="J63" s="144"/>
      <c r="K63" s="141"/>
      <c r="L63" s="143"/>
      <c r="M63" s="143"/>
      <c r="N63" s="144"/>
      <c r="O63" s="141"/>
      <c r="P63" s="143"/>
      <c r="Q63" s="143"/>
      <c r="R63" s="144" t="s">
        <v>1072</v>
      </c>
      <c r="S63" s="145" t="s">
        <v>1073</v>
      </c>
      <c r="T63" s="146"/>
      <c r="U63" s="146"/>
      <c r="V63" s="147"/>
      <c r="W63" s="140"/>
      <c r="X63" s="141"/>
      <c r="Y63" s="141"/>
    </row>
    <row r="64" spans="1:25" s="142" customFormat="1" x14ac:dyDescent="0.15">
      <c r="A64" s="128">
        <f t="shared" si="0"/>
        <v>58</v>
      </c>
      <c r="B64" s="129"/>
      <c r="C64" s="129"/>
      <c r="D64" s="129" t="s">
        <v>1058</v>
      </c>
      <c r="E64" s="130" t="s">
        <v>1056</v>
      </c>
      <c r="F64" s="131" t="s">
        <v>1057</v>
      </c>
      <c r="G64" s="141"/>
      <c r="H64" s="143"/>
      <c r="I64" s="143"/>
      <c r="J64" s="144"/>
      <c r="K64" s="141"/>
      <c r="L64" s="143"/>
      <c r="M64" s="143"/>
      <c r="N64" s="144"/>
      <c r="O64" s="141"/>
      <c r="P64" s="143"/>
      <c r="Q64" s="143"/>
      <c r="R64" s="144" t="s">
        <v>1072</v>
      </c>
      <c r="S64" s="145" t="s">
        <v>1073</v>
      </c>
      <c r="T64" s="146"/>
      <c r="U64" s="146"/>
      <c r="V64" s="147"/>
      <c r="W64" s="140"/>
      <c r="X64" s="141"/>
      <c r="Y64" s="141"/>
    </row>
    <row r="65" spans="1:25" s="142" customFormat="1" x14ac:dyDescent="0.15">
      <c r="A65" s="128">
        <f t="shared" si="0"/>
        <v>59</v>
      </c>
      <c r="B65" s="129"/>
      <c r="C65" s="129"/>
      <c r="D65" s="132" t="s">
        <v>1059</v>
      </c>
      <c r="E65" s="130" t="s">
        <v>1056</v>
      </c>
      <c r="F65" s="131" t="s">
        <v>1057</v>
      </c>
      <c r="G65" s="141"/>
      <c r="H65" s="143"/>
      <c r="I65" s="143"/>
      <c r="J65" s="144"/>
      <c r="K65" s="141"/>
      <c r="L65" s="143"/>
      <c r="M65" s="143"/>
      <c r="N65" s="144"/>
      <c r="O65" s="141"/>
      <c r="P65" s="143"/>
      <c r="Q65" s="143"/>
      <c r="R65" s="144" t="s">
        <v>1072</v>
      </c>
      <c r="S65" s="145" t="s">
        <v>1073</v>
      </c>
      <c r="T65" s="146"/>
      <c r="U65" s="146"/>
      <c r="V65" s="147"/>
      <c r="W65" s="140"/>
      <c r="X65" s="141"/>
      <c r="Y65" s="141"/>
    </row>
    <row r="66" spans="1:25" s="142" customFormat="1" x14ac:dyDescent="0.15">
      <c r="A66" s="128">
        <f t="shared" si="0"/>
        <v>60</v>
      </c>
      <c r="B66" s="129"/>
      <c r="C66" s="129"/>
      <c r="D66" s="132" t="s">
        <v>1060</v>
      </c>
      <c r="E66" s="130" t="s">
        <v>1056</v>
      </c>
      <c r="F66" s="131" t="s">
        <v>1057</v>
      </c>
      <c r="G66" s="141"/>
      <c r="H66" s="143"/>
      <c r="I66" s="143"/>
      <c r="J66" s="144"/>
      <c r="K66" s="141"/>
      <c r="L66" s="143"/>
      <c r="M66" s="143"/>
      <c r="N66" s="144"/>
      <c r="O66" s="141"/>
      <c r="P66" s="143"/>
      <c r="Q66" s="143"/>
      <c r="R66" s="144" t="s">
        <v>1072</v>
      </c>
      <c r="S66" s="145" t="s">
        <v>1073</v>
      </c>
      <c r="T66" s="146"/>
      <c r="U66" s="146"/>
      <c r="V66" s="147"/>
      <c r="W66" s="140"/>
      <c r="X66" s="141"/>
      <c r="Y66" s="141"/>
    </row>
    <row r="67" spans="1:25" s="142" customFormat="1" x14ac:dyDescent="0.15">
      <c r="A67" s="128">
        <f t="shared" si="0"/>
        <v>61</v>
      </c>
      <c r="B67" s="133"/>
      <c r="C67" s="133"/>
      <c r="D67" s="132" t="s">
        <v>1061</v>
      </c>
      <c r="E67" s="130" t="s">
        <v>1056</v>
      </c>
      <c r="F67" s="131" t="s">
        <v>1057</v>
      </c>
      <c r="G67" s="141"/>
      <c r="H67" s="143"/>
      <c r="I67" s="143"/>
      <c r="J67" s="144"/>
      <c r="K67" s="141"/>
      <c r="L67" s="143"/>
      <c r="M67" s="143"/>
      <c r="N67" s="144"/>
      <c r="O67" s="141"/>
      <c r="P67" s="143"/>
      <c r="Q67" s="143"/>
      <c r="R67" s="144" t="s">
        <v>1072</v>
      </c>
      <c r="S67" s="145" t="s">
        <v>1073</v>
      </c>
      <c r="T67" s="146"/>
      <c r="U67" s="146"/>
      <c r="V67" s="147"/>
      <c r="W67" s="140"/>
      <c r="X67" s="141"/>
      <c r="Y67" s="141"/>
    </row>
    <row r="68" spans="1:25" s="142" customFormat="1" ht="10.5" customHeight="1" x14ac:dyDescent="0.15">
      <c r="A68" s="128">
        <f t="shared" si="0"/>
        <v>62</v>
      </c>
      <c r="B68" s="133"/>
      <c r="C68" s="133"/>
      <c r="D68" s="132" t="s">
        <v>1062</v>
      </c>
      <c r="E68" s="130" t="s">
        <v>1056</v>
      </c>
      <c r="F68" s="131" t="s">
        <v>1057</v>
      </c>
      <c r="G68" s="141"/>
      <c r="H68" s="143"/>
      <c r="I68" s="143"/>
      <c r="J68" s="144"/>
      <c r="K68" s="141"/>
      <c r="L68" s="143"/>
      <c r="M68" s="143"/>
      <c r="N68" s="144"/>
      <c r="O68" s="141"/>
      <c r="P68" s="143"/>
      <c r="Q68" s="143"/>
      <c r="R68" s="144" t="s">
        <v>1072</v>
      </c>
      <c r="S68" s="145" t="s">
        <v>1073</v>
      </c>
      <c r="T68" s="146"/>
      <c r="U68" s="146"/>
      <c r="V68" s="147"/>
      <c r="W68" s="140"/>
      <c r="X68" s="141"/>
      <c r="Y68" s="141"/>
    </row>
    <row r="69" spans="1:25" s="142" customFormat="1" x14ac:dyDescent="0.15">
      <c r="A69" s="128">
        <f t="shared" si="0"/>
        <v>63</v>
      </c>
      <c r="B69" s="133"/>
      <c r="C69" s="133"/>
      <c r="D69" s="158" t="s">
        <v>1063</v>
      </c>
      <c r="E69" s="149" t="s">
        <v>1056</v>
      </c>
      <c r="F69" s="150" t="s">
        <v>1057</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1064</v>
      </c>
      <c r="E70" s="130" t="s">
        <v>1056</v>
      </c>
      <c r="F70" s="131" t="s">
        <v>1057</v>
      </c>
      <c r="G70" s="141"/>
      <c r="H70" s="143"/>
      <c r="I70" s="143"/>
      <c r="J70" s="144"/>
      <c r="K70" s="141"/>
      <c r="L70" s="143"/>
      <c r="M70" s="143"/>
      <c r="N70" s="144"/>
      <c r="O70" s="141"/>
      <c r="P70" s="143"/>
      <c r="Q70" s="143"/>
      <c r="R70" s="144" t="s">
        <v>1072</v>
      </c>
      <c r="S70" s="145" t="s">
        <v>1073</v>
      </c>
      <c r="T70" s="146"/>
      <c r="U70" s="146"/>
      <c r="V70" s="147"/>
      <c r="W70" s="140"/>
      <c r="X70" s="141"/>
      <c r="Y70" s="141"/>
    </row>
    <row r="71" spans="1:25" s="142" customFormat="1" ht="18" x14ac:dyDescent="0.15">
      <c r="A71" s="128">
        <f t="shared" si="0"/>
        <v>65</v>
      </c>
      <c r="B71" s="133"/>
      <c r="C71" s="129" t="s">
        <v>1067</v>
      </c>
      <c r="D71" s="129" t="s">
        <v>1055</v>
      </c>
      <c r="E71" s="130" t="s">
        <v>1056</v>
      </c>
      <c r="F71" s="131" t="s">
        <v>1057</v>
      </c>
      <c r="G71" s="141"/>
      <c r="H71" s="143"/>
      <c r="I71" s="143"/>
      <c r="J71" s="144"/>
      <c r="K71" s="141"/>
      <c r="L71" s="143"/>
      <c r="M71" s="143"/>
      <c r="N71" s="144"/>
      <c r="O71" s="141"/>
      <c r="P71" s="143"/>
      <c r="Q71" s="143"/>
      <c r="R71" s="71" t="s">
        <v>1072</v>
      </c>
      <c r="S71" s="145" t="s">
        <v>1073</v>
      </c>
      <c r="T71" s="146"/>
      <c r="U71" s="146"/>
      <c r="V71" s="147"/>
      <c r="W71" s="140"/>
      <c r="X71" s="141"/>
      <c r="Y71" s="141"/>
    </row>
    <row r="72" spans="1:25" s="142" customFormat="1" x14ac:dyDescent="0.15">
      <c r="A72" s="128">
        <f t="shared" si="0"/>
        <v>66</v>
      </c>
      <c r="B72" s="133"/>
      <c r="C72" s="129"/>
      <c r="D72" s="129" t="s">
        <v>1058</v>
      </c>
      <c r="E72" s="130" t="s">
        <v>1056</v>
      </c>
      <c r="F72" s="131" t="s">
        <v>1057</v>
      </c>
      <c r="G72" s="141"/>
      <c r="H72" s="143"/>
      <c r="I72" s="143"/>
      <c r="J72" s="144"/>
      <c r="K72" s="141"/>
      <c r="L72" s="143"/>
      <c r="M72" s="143"/>
      <c r="N72" s="144"/>
      <c r="O72" s="141"/>
      <c r="P72" s="143"/>
      <c r="Q72" s="143"/>
      <c r="R72" s="71" t="s">
        <v>1072</v>
      </c>
      <c r="S72" s="145" t="s">
        <v>1073</v>
      </c>
      <c r="T72" s="146"/>
      <c r="U72" s="146"/>
      <c r="V72" s="147"/>
      <c r="W72" s="140"/>
      <c r="X72" s="141"/>
      <c r="Y72" s="141"/>
    </row>
    <row r="73" spans="1:25" s="142" customFormat="1" x14ac:dyDescent="0.15">
      <c r="A73" s="128">
        <f t="shared" si="0"/>
        <v>67</v>
      </c>
      <c r="B73" s="129"/>
      <c r="C73" s="129"/>
      <c r="D73" s="132" t="s">
        <v>1059</v>
      </c>
      <c r="E73" s="130" t="s">
        <v>1056</v>
      </c>
      <c r="F73" s="131" t="s">
        <v>1057</v>
      </c>
      <c r="G73" s="141"/>
      <c r="H73" s="143"/>
      <c r="I73" s="143"/>
      <c r="J73" s="144"/>
      <c r="K73" s="141"/>
      <c r="L73" s="143"/>
      <c r="M73" s="143"/>
      <c r="N73" s="144"/>
      <c r="O73" s="141"/>
      <c r="P73" s="143"/>
      <c r="Q73" s="143"/>
      <c r="R73" s="71" t="s">
        <v>1072</v>
      </c>
      <c r="S73" s="145" t="s">
        <v>1073</v>
      </c>
      <c r="T73" s="146"/>
      <c r="U73" s="146"/>
      <c r="V73" s="147"/>
      <c r="W73" s="140"/>
      <c r="X73" s="141"/>
      <c r="Y73" s="141"/>
    </row>
    <row r="74" spans="1:25" s="142" customFormat="1" x14ac:dyDescent="0.15">
      <c r="A74" s="128">
        <f t="shared" si="0"/>
        <v>68</v>
      </c>
      <c r="B74" s="129"/>
      <c r="C74" s="129"/>
      <c r="D74" s="132" t="s">
        <v>1060</v>
      </c>
      <c r="E74" s="130" t="s">
        <v>1056</v>
      </c>
      <c r="F74" s="131" t="s">
        <v>1057</v>
      </c>
      <c r="G74" s="141"/>
      <c r="H74" s="143"/>
      <c r="I74" s="143"/>
      <c r="J74" s="144"/>
      <c r="K74" s="141"/>
      <c r="L74" s="143"/>
      <c r="M74" s="143"/>
      <c r="N74" s="144"/>
      <c r="O74" s="141"/>
      <c r="P74" s="143"/>
      <c r="Q74" s="143"/>
      <c r="R74" s="71" t="s">
        <v>1072</v>
      </c>
      <c r="S74" s="145" t="s">
        <v>1073</v>
      </c>
      <c r="T74" s="146"/>
      <c r="U74" s="146"/>
      <c r="V74" s="147"/>
      <c r="W74" s="140"/>
      <c r="X74" s="141"/>
      <c r="Y74" s="141"/>
    </row>
    <row r="75" spans="1:25" s="142" customFormat="1" x14ac:dyDescent="0.15">
      <c r="A75" s="128">
        <f t="shared" si="0"/>
        <v>69</v>
      </c>
      <c r="B75" s="129"/>
      <c r="C75" s="133"/>
      <c r="D75" s="132" t="s">
        <v>1061</v>
      </c>
      <c r="E75" s="130" t="s">
        <v>1056</v>
      </c>
      <c r="F75" s="131" t="s">
        <v>1057</v>
      </c>
      <c r="G75" s="141"/>
      <c r="H75" s="143"/>
      <c r="I75" s="143"/>
      <c r="J75" s="144"/>
      <c r="K75" s="141"/>
      <c r="L75" s="143"/>
      <c r="M75" s="143"/>
      <c r="N75" s="144"/>
      <c r="O75" s="141"/>
      <c r="P75" s="143"/>
      <c r="Q75" s="143"/>
      <c r="R75" s="71" t="s">
        <v>1072</v>
      </c>
      <c r="S75" s="145" t="s">
        <v>1073</v>
      </c>
      <c r="T75" s="146"/>
      <c r="U75" s="146"/>
      <c r="V75" s="147"/>
      <c r="W75" s="140"/>
      <c r="X75" s="141"/>
      <c r="Y75" s="141"/>
    </row>
    <row r="76" spans="1:25" s="142" customFormat="1" ht="11.25" customHeight="1" x14ac:dyDescent="0.15">
      <c r="A76" s="128">
        <f t="shared" si="0"/>
        <v>70</v>
      </c>
      <c r="B76" s="129"/>
      <c r="C76" s="133"/>
      <c r="D76" s="132" t="s">
        <v>1062</v>
      </c>
      <c r="E76" s="130" t="s">
        <v>1056</v>
      </c>
      <c r="F76" s="131" t="s">
        <v>1057</v>
      </c>
      <c r="G76" s="141"/>
      <c r="H76" s="143"/>
      <c r="I76" s="143"/>
      <c r="J76" s="144"/>
      <c r="K76" s="141"/>
      <c r="L76" s="143"/>
      <c r="M76" s="143"/>
      <c r="N76" s="144"/>
      <c r="O76" s="141"/>
      <c r="P76" s="143"/>
      <c r="Q76" s="143"/>
      <c r="R76" s="71" t="s">
        <v>1072</v>
      </c>
      <c r="S76" s="145" t="s">
        <v>1073</v>
      </c>
      <c r="T76" s="146"/>
      <c r="U76" s="146"/>
      <c r="V76" s="147"/>
      <c r="W76" s="140"/>
      <c r="X76" s="141"/>
      <c r="Y76" s="141"/>
    </row>
    <row r="77" spans="1:25" s="142" customFormat="1" x14ac:dyDescent="0.15">
      <c r="A77" s="128">
        <f t="shared" si="0"/>
        <v>71</v>
      </c>
      <c r="B77" s="129"/>
      <c r="C77" s="133"/>
      <c r="D77" s="158" t="s">
        <v>1063</v>
      </c>
      <c r="E77" s="149" t="s">
        <v>1056</v>
      </c>
      <c r="F77" s="150" t="s">
        <v>1057</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1064</v>
      </c>
      <c r="E78" s="130" t="s">
        <v>1056</v>
      </c>
      <c r="F78" s="131" t="s">
        <v>1057</v>
      </c>
      <c r="G78" s="141"/>
      <c r="H78" s="143"/>
      <c r="I78" s="143"/>
      <c r="J78" s="144"/>
      <c r="K78" s="141"/>
      <c r="L78" s="143"/>
      <c r="M78" s="143"/>
      <c r="N78" s="144"/>
      <c r="O78" s="141"/>
      <c r="P78" s="143"/>
      <c r="Q78" s="143"/>
      <c r="R78" s="71" t="s">
        <v>1072</v>
      </c>
      <c r="S78" s="145" t="s">
        <v>1073</v>
      </c>
      <c r="T78" s="146"/>
      <c r="U78" s="146"/>
      <c r="V78" s="147"/>
      <c r="W78" s="140"/>
      <c r="X78" s="141"/>
      <c r="Y78" s="141"/>
    </row>
    <row r="79" spans="1:25" s="142" customFormat="1" ht="18" x14ac:dyDescent="0.15">
      <c r="A79" s="128">
        <f t="shared" si="0"/>
        <v>73</v>
      </c>
      <c r="B79" s="129"/>
      <c r="C79" s="129" t="s">
        <v>1068</v>
      </c>
      <c r="D79" s="129" t="s">
        <v>1055</v>
      </c>
      <c r="E79" s="130" t="s">
        <v>1056</v>
      </c>
      <c r="F79" s="131" t="s">
        <v>1057</v>
      </c>
      <c r="G79" s="141"/>
      <c r="H79" s="143"/>
      <c r="I79" s="143"/>
      <c r="J79" s="144"/>
      <c r="K79" s="141"/>
      <c r="L79" s="143"/>
      <c r="M79" s="143"/>
      <c r="N79" s="144"/>
      <c r="O79" s="141"/>
      <c r="P79" s="143"/>
      <c r="Q79" s="143"/>
      <c r="R79" s="71" t="s">
        <v>1072</v>
      </c>
      <c r="S79" s="145" t="s">
        <v>1073</v>
      </c>
      <c r="T79" s="146"/>
      <c r="U79" s="146"/>
      <c r="V79" s="147"/>
      <c r="W79" s="140"/>
      <c r="X79" s="141"/>
      <c r="Y79" s="141"/>
    </row>
    <row r="80" spans="1:25" s="142" customFormat="1" x14ac:dyDescent="0.15">
      <c r="A80" s="128">
        <f t="shared" si="0"/>
        <v>74</v>
      </c>
      <c r="B80" s="129"/>
      <c r="C80" s="129"/>
      <c r="D80" s="129" t="s">
        <v>1058</v>
      </c>
      <c r="E80" s="130" t="s">
        <v>1056</v>
      </c>
      <c r="F80" s="131" t="s">
        <v>1057</v>
      </c>
      <c r="G80" s="141"/>
      <c r="H80" s="143"/>
      <c r="I80" s="143"/>
      <c r="J80" s="144"/>
      <c r="K80" s="141"/>
      <c r="L80" s="143"/>
      <c r="M80" s="143"/>
      <c r="N80" s="144"/>
      <c r="O80" s="141"/>
      <c r="P80" s="143"/>
      <c r="Q80" s="143"/>
      <c r="R80" s="71" t="s">
        <v>1072</v>
      </c>
      <c r="S80" s="145" t="s">
        <v>1073</v>
      </c>
      <c r="T80" s="146"/>
      <c r="U80" s="146"/>
      <c r="V80" s="147"/>
      <c r="W80" s="140"/>
      <c r="X80" s="141"/>
      <c r="Y80" s="141"/>
    </row>
    <row r="81" spans="1:25" s="142" customFormat="1" x14ac:dyDescent="0.15">
      <c r="A81" s="128">
        <f t="shared" si="0"/>
        <v>75</v>
      </c>
      <c r="B81" s="129"/>
      <c r="C81" s="129"/>
      <c r="D81" s="132" t="s">
        <v>1059</v>
      </c>
      <c r="E81" s="130" t="s">
        <v>1056</v>
      </c>
      <c r="F81" s="131" t="s">
        <v>1057</v>
      </c>
      <c r="G81" s="141"/>
      <c r="H81" s="143"/>
      <c r="I81" s="143"/>
      <c r="J81" s="144"/>
      <c r="K81" s="141"/>
      <c r="L81" s="143"/>
      <c r="M81" s="143"/>
      <c r="N81" s="144"/>
      <c r="O81" s="141"/>
      <c r="P81" s="143"/>
      <c r="Q81" s="143"/>
      <c r="R81" s="71" t="s">
        <v>1072</v>
      </c>
      <c r="S81" s="145" t="s">
        <v>1073</v>
      </c>
      <c r="T81" s="146"/>
      <c r="U81" s="146"/>
      <c r="V81" s="147"/>
      <c r="W81" s="140"/>
      <c r="X81" s="141"/>
      <c r="Y81" s="141"/>
    </row>
    <row r="82" spans="1:25" s="142" customFormat="1" x14ac:dyDescent="0.15">
      <c r="A82" s="128">
        <f t="shared" si="0"/>
        <v>76</v>
      </c>
      <c r="B82" s="129"/>
      <c r="C82" s="129"/>
      <c r="D82" s="132" t="s">
        <v>1060</v>
      </c>
      <c r="E82" s="130" t="s">
        <v>1056</v>
      </c>
      <c r="F82" s="131" t="s">
        <v>1057</v>
      </c>
      <c r="G82" s="141"/>
      <c r="H82" s="143"/>
      <c r="I82" s="143"/>
      <c r="J82" s="144"/>
      <c r="K82" s="141"/>
      <c r="L82" s="143"/>
      <c r="M82" s="143"/>
      <c r="N82" s="144"/>
      <c r="O82" s="141"/>
      <c r="P82" s="143"/>
      <c r="Q82" s="143"/>
      <c r="R82" s="71" t="s">
        <v>1072</v>
      </c>
      <c r="S82" s="145" t="s">
        <v>1073</v>
      </c>
      <c r="T82" s="146"/>
      <c r="U82" s="146"/>
      <c r="V82" s="147"/>
      <c r="W82" s="140"/>
      <c r="X82" s="141"/>
      <c r="Y82" s="141"/>
    </row>
    <row r="83" spans="1:25" s="142" customFormat="1" x14ac:dyDescent="0.15">
      <c r="A83" s="128">
        <f t="shared" si="0"/>
        <v>77</v>
      </c>
      <c r="B83" s="129"/>
      <c r="C83" s="133"/>
      <c r="D83" s="132" t="s">
        <v>1061</v>
      </c>
      <c r="E83" s="130" t="s">
        <v>1056</v>
      </c>
      <c r="F83" s="131" t="s">
        <v>1057</v>
      </c>
      <c r="G83" s="141"/>
      <c r="H83" s="143"/>
      <c r="I83" s="143"/>
      <c r="J83" s="144"/>
      <c r="K83" s="141"/>
      <c r="L83" s="143"/>
      <c r="M83" s="143"/>
      <c r="N83" s="144"/>
      <c r="O83" s="141"/>
      <c r="P83" s="143"/>
      <c r="Q83" s="143"/>
      <c r="R83" s="71" t="s">
        <v>1072</v>
      </c>
      <c r="S83" s="145" t="s">
        <v>1073</v>
      </c>
      <c r="T83" s="146"/>
      <c r="U83" s="146"/>
      <c r="V83" s="147"/>
      <c r="W83" s="140"/>
      <c r="X83" s="141"/>
      <c r="Y83" s="141"/>
    </row>
    <row r="84" spans="1:25" s="142" customFormat="1" ht="10.5" customHeight="1" x14ac:dyDescent="0.15">
      <c r="A84" s="128">
        <f t="shared" si="0"/>
        <v>78</v>
      </c>
      <c r="B84" s="129"/>
      <c r="C84" s="133"/>
      <c r="D84" s="132" t="s">
        <v>1062</v>
      </c>
      <c r="E84" s="130" t="s">
        <v>1056</v>
      </c>
      <c r="F84" s="131" t="s">
        <v>1057</v>
      </c>
      <c r="G84" s="141"/>
      <c r="H84" s="143"/>
      <c r="I84" s="143"/>
      <c r="J84" s="144"/>
      <c r="K84" s="141"/>
      <c r="L84" s="143"/>
      <c r="M84" s="143"/>
      <c r="N84" s="144"/>
      <c r="O84" s="141"/>
      <c r="P84" s="143"/>
      <c r="Q84" s="143"/>
      <c r="R84" s="71" t="s">
        <v>1072</v>
      </c>
      <c r="S84" s="145" t="s">
        <v>1073</v>
      </c>
      <c r="T84" s="146"/>
      <c r="U84" s="146"/>
      <c r="V84" s="147"/>
      <c r="W84" s="140"/>
      <c r="X84" s="141"/>
      <c r="Y84" s="141"/>
    </row>
    <row r="85" spans="1:25" s="142" customFormat="1" x14ac:dyDescent="0.15">
      <c r="A85" s="128">
        <f t="shared" si="0"/>
        <v>79</v>
      </c>
      <c r="B85" s="129"/>
      <c r="C85" s="133"/>
      <c r="D85" s="158" t="s">
        <v>1063</v>
      </c>
      <c r="E85" s="149" t="s">
        <v>1056</v>
      </c>
      <c r="F85" s="150" t="s">
        <v>1057</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1064</v>
      </c>
      <c r="E86" s="130" t="s">
        <v>1056</v>
      </c>
      <c r="F86" s="131" t="s">
        <v>1057</v>
      </c>
      <c r="G86" s="141"/>
      <c r="H86" s="143"/>
      <c r="I86" s="143"/>
      <c r="J86" s="144"/>
      <c r="K86" s="141"/>
      <c r="L86" s="143"/>
      <c r="M86" s="143"/>
      <c r="N86" s="144"/>
      <c r="O86" s="141"/>
      <c r="P86" s="143"/>
      <c r="Q86" s="143"/>
      <c r="R86" s="71" t="s">
        <v>1072</v>
      </c>
      <c r="S86" s="145" t="s">
        <v>1073</v>
      </c>
      <c r="T86" s="146"/>
      <c r="U86" s="146"/>
      <c r="V86" s="147"/>
      <c r="W86" s="140"/>
      <c r="X86" s="141"/>
      <c r="Y86" s="141"/>
    </row>
    <row r="87" spans="1:25" ht="18" x14ac:dyDescent="0.15">
      <c r="A87" s="86">
        <f t="shared" si="0"/>
        <v>81</v>
      </c>
      <c r="B87" s="57" t="s">
        <v>1074</v>
      </c>
      <c r="C87" s="57" t="s">
        <v>1054</v>
      </c>
      <c r="D87" s="57" t="s">
        <v>1055</v>
      </c>
      <c r="E87" s="90" t="s">
        <v>1056</v>
      </c>
      <c r="F87" s="75" t="s">
        <v>1075</v>
      </c>
      <c r="G87" s="88"/>
      <c r="H87" s="70"/>
      <c r="I87" s="70"/>
      <c r="J87" s="71"/>
      <c r="K87" s="88"/>
      <c r="L87" s="70"/>
      <c r="M87" s="70"/>
      <c r="N87" s="71"/>
      <c r="O87" s="88"/>
      <c r="P87" s="70"/>
      <c r="Q87" s="70"/>
      <c r="R87" s="71" t="s">
        <v>1070</v>
      </c>
      <c r="S87" s="72" t="s">
        <v>1071</v>
      </c>
      <c r="T87" s="73"/>
      <c r="U87" s="73"/>
      <c r="V87" s="74"/>
      <c r="W87" s="87"/>
      <c r="X87" s="85"/>
      <c r="Y87" s="85"/>
    </row>
    <row r="88" spans="1:25" ht="18" x14ac:dyDescent="0.15">
      <c r="A88" s="86">
        <f t="shared" si="0"/>
        <v>82</v>
      </c>
      <c r="B88" s="57"/>
      <c r="C88" s="57"/>
      <c r="D88" s="57" t="s">
        <v>1058</v>
      </c>
      <c r="E88" s="90" t="s">
        <v>1056</v>
      </c>
      <c r="F88" s="75" t="s">
        <v>1075</v>
      </c>
      <c r="G88" s="88"/>
      <c r="H88" s="70"/>
      <c r="I88" s="70"/>
      <c r="J88" s="71"/>
      <c r="K88" s="88"/>
      <c r="L88" s="70"/>
      <c r="M88" s="70"/>
      <c r="N88" s="71"/>
      <c r="O88" s="88"/>
      <c r="P88" s="70"/>
      <c r="Q88" s="70"/>
      <c r="R88" s="71" t="s">
        <v>1070</v>
      </c>
      <c r="S88" s="72" t="s">
        <v>1073</v>
      </c>
      <c r="T88" s="73"/>
      <c r="U88" s="73"/>
      <c r="V88" s="74"/>
      <c r="W88" s="87"/>
      <c r="X88" s="85"/>
      <c r="Y88" s="85"/>
    </row>
    <row r="89" spans="1:25" ht="18" x14ac:dyDescent="0.15">
      <c r="A89" s="86">
        <f t="shared" si="0"/>
        <v>83</v>
      </c>
      <c r="B89" s="57"/>
      <c r="C89" s="57"/>
      <c r="D89" s="91" t="s">
        <v>1059</v>
      </c>
      <c r="E89" s="90" t="s">
        <v>1056</v>
      </c>
      <c r="F89" s="75" t="s">
        <v>1075</v>
      </c>
      <c r="G89" s="88"/>
      <c r="H89" s="70"/>
      <c r="I89" s="70"/>
      <c r="J89" s="71"/>
      <c r="K89" s="88"/>
      <c r="L89" s="70"/>
      <c r="M89" s="70"/>
      <c r="N89" s="71"/>
      <c r="O89" s="88"/>
      <c r="P89" s="70"/>
      <c r="Q89" s="70"/>
      <c r="R89" s="71" t="s">
        <v>1070</v>
      </c>
      <c r="S89" s="72" t="s">
        <v>1073</v>
      </c>
      <c r="T89" s="73"/>
      <c r="U89" s="73"/>
      <c r="V89" s="74"/>
      <c r="W89" s="87"/>
      <c r="X89" s="85"/>
      <c r="Y89" s="85"/>
    </row>
    <row r="90" spans="1:25" x14ac:dyDescent="0.15">
      <c r="A90" s="86">
        <f t="shared" si="0"/>
        <v>84</v>
      </c>
      <c r="B90" s="57"/>
      <c r="C90" s="57"/>
      <c r="D90" s="91" t="s">
        <v>1060</v>
      </c>
      <c r="E90" s="90" t="s">
        <v>1056</v>
      </c>
      <c r="F90" s="75" t="s">
        <v>1076</v>
      </c>
      <c r="G90" s="88"/>
      <c r="H90" s="70"/>
      <c r="I90" s="70"/>
      <c r="J90" s="71"/>
      <c r="K90" s="88"/>
      <c r="L90" s="70"/>
      <c r="M90" s="70"/>
      <c r="N90" s="71"/>
      <c r="O90" s="88"/>
      <c r="P90" s="70"/>
      <c r="Q90" s="70"/>
      <c r="R90" s="71" t="s">
        <v>1070</v>
      </c>
      <c r="S90" s="72" t="s">
        <v>1073</v>
      </c>
      <c r="T90" s="73"/>
      <c r="U90" s="73"/>
      <c r="V90" s="74"/>
      <c r="W90" s="87"/>
      <c r="X90" s="85"/>
      <c r="Y90" s="85"/>
    </row>
    <row r="91" spans="1:25" ht="18" x14ac:dyDescent="0.15">
      <c r="A91" s="86">
        <f t="shared" si="0"/>
        <v>85</v>
      </c>
      <c r="B91" s="57"/>
      <c r="C91" s="57"/>
      <c r="D91" s="91" t="s">
        <v>1061</v>
      </c>
      <c r="E91" s="90" t="s">
        <v>1056</v>
      </c>
      <c r="F91" s="75" t="s">
        <v>1075</v>
      </c>
      <c r="G91" s="88"/>
      <c r="H91" s="70"/>
      <c r="I91" s="70"/>
      <c r="J91" s="71"/>
      <c r="K91" s="88"/>
      <c r="L91" s="70"/>
      <c r="M91" s="70"/>
      <c r="N91" s="71"/>
      <c r="O91" s="88"/>
      <c r="P91" s="70"/>
      <c r="Q91" s="70"/>
      <c r="R91" s="71" t="s">
        <v>1070</v>
      </c>
      <c r="S91" s="72" t="s">
        <v>1073</v>
      </c>
      <c r="T91" s="73"/>
      <c r="U91" s="73"/>
      <c r="V91" s="74"/>
      <c r="W91" s="87"/>
      <c r="X91" s="85"/>
      <c r="Y91" s="85"/>
    </row>
    <row r="92" spans="1:25" ht="18" x14ac:dyDescent="0.15">
      <c r="A92" s="86">
        <f t="shared" si="0"/>
        <v>86</v>
      </c>
      <c r="B92" s="57"/>
      <c r="C92" s="57"/>
      <c r="D92" s="91" t="s">
        <v>1062</v>
      </c>
      <c r="E92" s="90" t="s">
        <v>1056</v>
      </c>
      <c r="F92" s="75" t="s">
        <v>1075</v>
      </c>
      <c r="G92" s="88"/>
      <c r="H92" s="70"/>
      <c r="I92" s="70"/>
      <c r="J92" s="71"/>
      <c r="K92" s="88"/>
      <c r="L92" s="70"/>
      <c r="M92" s="70"/>
      <c r="N92" s="71"/>
      <c r="O92" s="88"/>
      <c r="P92" s="70"/>
      <c r="Q92" s="70"/>
      <c r="R92" s="71" t="s">
        <v>1070</v>
      </c>
      <c r="S92" s="72" t="s">
        <v>1073</v>
      </c>
      <c r="T92" s="73"/>
      <c r="U92" s="73"/>
      <c r="V92" s="74"/>
      <c r="W92" s="87"/>
      <c r="X92" s="85"/>
      <c r="Y92" s="85"/>
    </row>
    <row r="93" spans="1:25" ht="18" x14ac:dyDescent="0.15">
      <c r="A93" s="86">
        <f t="shared" si="0"/>
        <v>87</v>
      </c>
      <c r="B93" s="57"/>
      <c r="C93" s="57"/>
      <c r="D93" s="127" t="s">
        <v>1063</v>
      </c>
      <c r="E93" s="119" t="s">
        <v>1056</v>
      </c>
      <c r="F93" s="120" t="s">
        <v>1075</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1064</v>
      </c>
      <c r="E94" s="90" t="s">
        <v>1056</v>
      </c>
      <c r="F94" s="75" t="s">
        <v>1076</v>
      </c>
      <c r="G94" s="88"/>
      <c r="H94" s="70"/>
      <c r="I94" s="70"/>
      <c r="J94" s="71"/>
      <c r="K94" s="88"/>
      <c r="L94" s="70"/>
      <c r="M94" s="70"/>
      <c r="N94" s="71"/>
      <c r="O94" s="88"/>
      <c r="P94" s="70"/>
      <c r="Q94" s="70"/>
      <c r="R94" s="71" t="s">
        <v>1070</v>
      </c>
      <c r="S94" s="72" t="s">
        <v>1073</v>
      </c>
      <c r="T94" s="73"/>
      <c r="U94" s="73"/>
      <c r="V94" s="74"/>
      <c r="W94" s="87"/>
      <c r="X94" s="85"/>
      <c r="Y94" s="85"/>
    </row>
    <row r="95" spans="1:25" ht="18" x14ac:dyDescent="0.15">
      <c r="A95" s="86">
        <f t="shared" si="0"/>
        <v>89</v>
      </c>
      <c r="B95" s="57"/>
      <c r="C95" s="118" t="s">
        <v>1065</v>
      </c>
      <c r="D95" s="118" t="s">
        <v>1055</v>
      </c>
      <c r="E95" s="119" t="s">
        <v>1056</v>
      </c>
      <c r="F95" s="120" t="s">
        <v>1077</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1058</v>
      </c>
      <c r="E96" s="119" t="s">
        <v>1056</v>
      </c>
      <c r="F96" s="120" t="s">
        <v>1077</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1059</v>
      </c>
      <c r="E97" s="119" t="s">
        <v>1056</v>
      </c>
      <c r="F97" s="120" t="s">
        <v>1077</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1060</v>
      </c>
      <c r="E98" s="119" t="s">
        <v>1056</v>
      </c>
      <c r="F98" s="120" t="s">
        <v>1076</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1061</v>
      </c>
      <c r="E99" s="119" t="s">
        <v>1056</v>
      </c>
      <c r="F99" s="120" t="s">
        <v>1077</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1062</v>
      </c>
      <c r="E100" s="119" t="s">
        <v>1056</v>
      </c>
      <c r="F100" s="120" t="s">
        <v>1077</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1063</v>
      </c>
      <c r="E101" s="119" t="s">
        <v>1056</v>
      </c>
      <c r="F101" s="120" t="s">
        <v>1077</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1064</v>
      </c>
      <c r="E102" s="119" t="s">
        <v>1056</v>
      </c>
      <c r="F102" s="120" t="s">
        <v>1076</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1066</v>
      </c>
      <c r="D103" s="57" t="s">
        <v>1055</v>
      </c>
      <c r="E103" s="90" t="s">
        <v>1056</v>
      </c>
      <c r="F103" s="75" t="s">
        <v>1078</v>
      </c>
      <c r="G103" s="88"/>
      <c r="H103" s="70"/>
      <c r="I103" s="70"/>
      <c r="J103" s="71"/>
      <c r="K103" s="88"/>
      <c r="L103" s="70"/>
      <c r="M103" s="70"/>
      <c r="N103" s="71"/>
      <c r="O103" s="88"/>
      <c r="P103" s="70"/>
      <c r="Q103" s="70"/>
      <c r="R103" s="71" t="s">
        <v>1070</v>
      </c>
      <c r="S103" s="72" t="s">
        <v>1073</v>
      </c>
      <c r="T103" s="73"/>
      <c r="U103" s="73"/>
      <c r="V103" s="74"/>
      <c r="W103" s="87"/>
      <c r="X103" s="85"/>
      <c r="Y103" s="85"/>
    </row>
    <row r="104" spans="1:25" ht="18" x14ac:dyDescent="0.15">
      <c r="A104" s="86">
        <f t="shared" si="0"/>
        <v>98</v>
      </c>
      <c r="B104" s="57"/>
      <c r="C104" s="57"/>
      <c r="D104" s="57" t="s">
        <v>1058</v>
      </c>
      <c r="E104" s="90" t="s">
        <v>1056</v>
      </c>
      <c r="F104" s="75" t="s">
        <v>1078</v>
      </c>
      <c r="G104" s="88"/>
      <c r="H104" s="70"/>
      <c r="I104" s="70"/>
      <c r="J104" s="71"/>
      <c r="K104" s="88"/>
      <c r="L104" s="70"/>
      <c r="M104" s="70"/>
      <c r="N104" s="71"/>
      <c r="O104" s="88"/>
      <c r="P104" s="70"/>
      <c r="Q104" s="70"/>
      <c r="R104" s="71" t="s">
        <v>1070</v>
      </c>
      <c r="S104" s="72" t="s">
        <v>1073</v>
      </c>
      <c r="T104" s="73"/>
      <c r="U104" s="73"/>
      <c r="V104" s="74"/>
      <c r="W104" s="87"/>
      <c r="X104" s="85"/>
      <c r="Y104" s="85"/>
    </row>
    <row r="105" spans="1:25" ht="18" x14ac:dyDescent="0.15">
      <c r="A105" s="86">
        <f t="shared" si="0"/>
        <v>99</v>
      </c>
      <c r="B105" s="57"/>
      <c r="C105" s="57"/>
      <c r="D105" s="91" t="s">
        <v>1059</v>
      </c>
      <c r="E105" s="90" t="s">
        <v>1056</v>
      </c>
      <c r="F105" s="75" t="s">
        <v>1078</v>
      </c>
      <c r="G105" s="88"/>
      <c r="H105" s="70"/>
      <c r="I105" s="70"/>
      <c r="J105" s="71"/>
      <c r="K105" s="88"/>
      <c r="L105" s="70"/>
      <c r="M105" s="70"/>
      <c r="N105" s="71"/>
      <c r="O105" s="88"/>
      <c r="P105" s="70"/>
      <c r="Q105" s="70"/>
      <c r="R105" s="71" t="s">
        <v>1070</v>
      </c>
      <c r="S105" s="72" t="s">
        <v>1073</v>
      </c>
      <c r="T105" s="73"/>
      <c r="U105" s="73"/>
      <c r="V105" s="74"/>
      <c r="W105" s="87"/>
      <c r="X105" s="85"/>
      <c r="Y105" s="85"/>
    </row>
    <row r="106" spans="1:25" x14ac:dyDescent="0.15">
      <c r="A106" s="86">
        <f t="shared" si="0"/>
        <v>100</v>
      </c>
      <c r="B106" s="57"/>
      <c r="C106" s="57"/>
      <c r="D106" s="91" t="s">
        <v>1060</v>
      </c>
      <c r="E106" s="90" t="s">
        <v>1056</v>
      </c>
      <c r="F106" s="75" t="s">
        <v>1076</v>
      </c>
      <c r="G106" s="88"/>
      <c r="H106" s="70"/>
      <c r="I106" s="70"/>
      <c r="J106" s="71"/>
      <c r="K106" s="88"/>
      <c r="L106" s="70"/>
      <c r="M106" s="70"/>
      <c r="N106" s="71"/>
      <c r="O106" s="88"/>
      <c r="P106" s="70"/>
      <c r="Q106" s="70"/>
      <c r="R106" s="71" t="s">
        <v>1070</v>
      </c>
      <c r="S106" s="72" t="s">
        <v>1073</v>
      </c>
      <c r="T106" s="73"/>
      <c r="U106" s="73"/>
      <c r="V106" s="74"/>
      <c r="W106" s="87"/>
      <c r="X106" s="85"/>
      <c r="Y106" s="85"/>
    </row>
    <row r="107" spans="1:25" ht="18" x14ac:dyDescent="0.15">
      <c r="A107" s="86">
        <f t="shared" si="0"/>
        <v>101</v>
      </c>
      <c r="B107" s="58"/>
      <c r="C107" s="58"/>
      <c r="D107" s="91" t="s">
        <v>1061</v>
      </c>
      <c r="E107" s="90" t="s">
        <v>1056</v>
      </c>
      <c r="F107" s="75" t="s">
        <v>1078</v>
      </c>
      <c r="G107" s="88"/>
      <c r="H107" s="70"/>
      <c r="I107" s="70"/>
      <c r="J107" s="71"/>
      <c r="K107" s="88"/>
      <c r="L107" s="70"/>
      <c r="M107" s="70"/>
      <c r="N107" s="71"/>
      <c r="O107" s="88"/>
      <c r="P107" s="70"/>
      <c r="Q107" s="70"/>
      <c r="R107" s="71" t="s">
        <v>1070</v>
      </c>
      <c r="S107" s="72" t="s">
        <v>1073</v>
      </c>
      <c r="T107" s="73"/>
      <c r="U107" s="73"/>
      <c r="V107" s="74"/>
      <c r="W107" s="87"/>
      <c r="X107" s="85"/>
      <c r="Y107" s="85"/>
    </row>
    <row r="108" spans="1:25" ht="18" x14ac:dyDescent="0.15">
      <c r="A108" s="86">
        <f t="shared" si="0"/>
        <v>102</v>
      </c>
      <c r="B108" s="58"/>
      <c r="C108" s="58"/>
      <c r="D108" s="91" t="s">
        <v>1062</v>
      </c>
      <c r="E108" s="90" t="s">
        <v>1056</v>
      </c>
      <c r="F108" s="75" t="s">
        <v>1078</v>
      </c>
      <c r="G108" s="88"/>
      <c r="H108" s="70"/>
      <c r="I108" s="70"/>
      <c r="J108" s="71"/>
      <c r="K108" s="88"/>
      <c r="L108" s="70"/>
      <c r="M108" s="70"/>
      <c r="N108" s="71"/>
      <c r="O108" s="88"/>
      <c r="P108" s="70"/>
      <c r="Q108" s="70"/>
      <c r="R108" s="71" t="s">
        <v>1070</v>
      </c>
      <c r="S108" s="72" t="s">
        <v>1073</v>
      </c>
      <c r="T108" s="73"/>
      <c r="U108" s="73"/>
      <c r="V108" s="74"/>
      <c r="W108" s="87"/>
      <c r="X108" s="85"/>
      <c r="Y108" s="85"/>
    </row>
    <row r="109" spans="1:25" ht="18" x14ac:dyDescent="0.15">
      <c r="A109" s="86">
        <f t="shared" si="0"/>
        <v>103</v>
      </c>
      <c r="B109" s="58"/>
      <c r="C109" s="58"/>
      <c r="D109" s="127" t="s">
        <v>1063</v>
      </c>
      <c r="E109" s="119" t="s">
        <v>1056</v>
      </c>
      <c r="F109" s="120" t="s">
        <v>1078</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1064</v>
      </c>
      <c r="E110" s="90" t="s">
        <v>1056</v>
      </c>
      <c r="F110" s="75" t="s">
        <v>1076</v>
      </c>
      <c r="G110" s="88"/>
      <c r="H110" s="70"/>
      <c r="I110" s="70"/>
      <c r="J110" s="71"/>
      <c r="K110" s="88"/>
      <c r="L110" s="70"/>
      <c r="M110" s="70"/>
      <c r="N110" s="71"/>
      <c r="O110" s="88"/>
      <c r="P110" s="70"/>
      <c r="Q110" s="70"/>
      <c r="R110" s="71" t="s">
        <v>1070</v>
      </c>
      <c r="S110" s="72" t="s">
        <v>1073</v>
      </c>
      <c r="T110" s="73"/>
      <c r="U110" s="73"/>
      <c r="V110" s="74"/>
      <c r="W110" s="87"/>
      <c r="X110" s="85"/>
      <c r="Y110" s="85"/>
    </row>
    <row r="111" spans="1:25" ht="18" x14ac:dyDescent="0.15">
      <c r="A111" s="86">
        <f t="shared" si="0"/>
        <v>105</v>
      </c>
      <c r="B111" s="58"/>
      <c r="C111" s="57" t="s">
        <v>1067</v>
      </c>
      <c r="D111" s="57" t="s">
        <v>1055</v>
      </c>
      <c r="E111" s="90" t="s">
        <v>1056</v>
      </c>
      <c r="F111" s="75" t="s">
        <v>1079</v>
      </c>
      <c r="G111" s="88"/>
      <c r="H111" s="70"/>
      <c r="I111" s="70"/>
      <c r="J111" s="71"/>
      <c r="K111" s="88"/>
      <c r="L111" s="70"/>
      <c r="M111" s="70"/>
      <c r="N111" s="71"/>
      <c r="O111" s="88"/>
      <c r="P111" s="70"/>
      <c r="Q111" s="70"/>
      <c r="R111" s="71" t="s">
        <v>1070</v>
      </c>
      <c r="S111" s="72" t="s">
        <v>1073</v>
      </c>
      <c r="T111" s="73"/>
      <c r="U111" s="73"/>
      <c r="V111" s="74"/>
      <c r="W111" s="87"/>
      <c r="X111" s="85"/>
      <c r="Y111" s="85"/>
    </row>
    <row r="112" spans="1:25" ht="18" x14ac:dyDescent="0.15">
      <c r="A112" s="86">
        <f t="shared" si="0"/>
        <v>106</v>
      </c>
      <c r="B112" s="58"/>
      <c r="C112" s="57"/>
      <c r="D112" s="57" t="s">
        <v>1058</v>
      </c>
      <c r="E112" s="90" t="s">
        <v>1056</v>
      </c>
      <c r="F112" s="75" t="s">
        <v>1079</v>
      </c>
      <c r="G112" s="88"/>
      <c r="H112" s="70"/>
      <c r="I112" s="70"/>
      <c r="J112" s="71"/>
      <c r="K112" s="88"/>
      <c r="L112" s="70"/>
      <c r="M112" s="70"/>
      <c r="N112" s="71"/>
      <c r="O112" s="88"/>
      <c r="P112" s="70"/>
      <c r="Q112" s="70"/>
      <c r="R112" s="71" t="s">
        <v>1070</v>
      </c>
      <c r="S112" s="72" t="s">
        <v>1073</v>
      </c>
      <c r="T112" s="73"/>
      <c r="U112" s="73"/>
      <c r="V112" s="74"/>
      <c r="W112" s="87"/>
      <c r="X112" s="85"/>
      <c r="Y112" s="85"/>
    </row>
    <row r="113" spans="1:25" ht="18" x14ac:dyDescent="0.15">
      <c r="A113" s="86">
        <f t="shared" si="0"/>
        <v>107</v>
      </c>
      <c r="B113" s="57"/>
      <c r="C113" s="57"/>
      <c r="D113" s="91" t="s">
        <v>1059</v>
      </c>
      <c r="E113" s="90" t="s">
        <v>1056</v>
      </c>
      <c r="F113" s="75" t="s">
        <v>1079</v>
      </c>
      <c r="G113" s="88"/>
      <c r="H113" s="70"/>
      <c r="I113" s="70"/>
      <c r="J113" s="71"/>
      <c r="K113" s="88"/>
      <c r="L113" s="70"/>
      <c r="M113" s="70"/>
      <c r="N113" s="71"/>
      <c r="O113" s="88"/>
      <c r="P113" s="70"/>
      <c r="Q113" s="70"/>
      <c r="R113" s="71" t="s">
        <v>1070</v>
      </c>
      <c r="S113" s="72" t="s">
        <v>1073</v>
      </c>
      <c r="T113" s="73"/>
      <c r="U113" s="73"/>
      <c r="V113" s="74"/>
      <c r="W113" s="87"/>
      <c r="X113" s="85"/>
      <c r="Y113" s="85"/>
    </row>
    <row r="114" spans="1:25" x14ac:dyDescent="0.15">
      <c r="A114" s="86">
        <f t="shared" si="0"/>
        <v>108</v>
      </c>
      <c r="B114" s="57"/>
      <c r="C114" s="57"/>
      <c r="D114" s="91" t="s">
        <v>1060</v>
      </c>
      <c r="E114" s="90" t="s">
        <v>1056</v>
      </c>
      <c r="F114" s="75" t="s">
        <v>1076</v>
      </c>
      <c r="G114" s="88"/>
      <c r="H114" s="70"/>
      <c r="I114" s="70"/>
      <c r="J114" s="71"/>
      <c r="K114" s="88"/>
      <c r="L114" s="70"/>
      <c r="M114" s="70"/>
      <c r="N114" s="71"/>
      <c r="O114" s="88"/>
      <c r="P114" s="70"/>
      <c r="Q114" s="70"/>
      <c r="R114" s="71" t="s">
        <v>1070</v>
      </c>
      <c r="S114" s="72" t="s">
        <v>1073</v>
      </c>
      <c r="T114" s="73"/>
      <c r="U114" s="73"/>
      <c r="V114" s="74"/>
      <c r="W114" s="87"/>
      <c r="X114" s="85"/>
      <c r="Y114" s="85"/>
    </row>
    <row r="115" spans="1:25" ht="18" x14ac:dyDescent="0.15">
      <c r="A115" s="86">
        <f t="shared" si="0"/>
        <v>109</v>
      </c>
      <c r="B115" s="57"/>
      <c r="C115" s="58"/>
      <c r="D115" s="91" t="s">
        <v>1061</v>
      </c>
      <c r="E115" s="90" t="s">
        <v>1056</v>
      </c>
      <c r="F115" s="75" t="s">
        <v>1079</v>
      </c>
      <c r="G115" s="88"/>
      <c r="H115" s="70"/>
      <c r="I115" s="70"/>
      <c r="J115" s="71"/>
      <c r="K115" s="88"/>
      <c r="L115" s="70"/>
      <c r="M115" s="70"/>
      <c r="N115" s="71"/>
      <c r="O115" s="88"/>
      <c r="P115" s="70"/>
      <c r="Q115" s="70"/>
      <c r="R115" s="71" t="s">
        <v>1070</v>
      </c>
      <c r="S115" s="72" t="s">
        <v>1073</v>
      </c>
      <c r="T115" s="73"/>
      <c r="U115" s="73"/>
      <c r="V115" s="74"/>
      <c r="W115" s="87"/>
      <c r="X115" s="85"/>
      <c r="Y115" s="85"/>
    </row>
    <row r="116" spans="1:25" ht="18" x14ac:dyDescent="0.15">
      <c r="A116" s="86">
        <f t="shared" si="0"/>
        <v>110</v>
      </c>
      <c r="B116" s="57"/>
      <c r="C116" s="58"/>
      <c r="D116" s="91" t="s">
        <v>1062</v>
      </c>
      <c r="E116" s="90" t="s">
        <v>1056</v>
      </c>
      <c r="F116" s="75" t="s">
        <v>1079</v>
      </c>
      <c r="G116" s="88"/>
      <c r="H116" s="70"/>
      <c r="I116" s="70"/>
      <c r="J116" s="71"/>
      <c r="K116" s="88"/>
      <c r="L116" s="70"/>
      <c r="M116" s="70"/>
      <c r="N116" s="71"/>
      <c r="O116" s="88"/>
      <c r="P116" s="70"/>
      <c r="Q116" s="70"/>
      <c r="R116" s="71" t="s">
        <v>1070</v>
      </c>
      <c r="S116" s="72" t="s">
        <v>1073</v>
      </c>
      <c r="T116" s="73"/>
      <c r="U116" s="73"/>
      <c r="V116" s="74"/>
      <c r="W116" s="87"/>
      <c r="X116" s="85"/>
      <c r="Y116" s="85"/>
    </row>
    <row r="117" spans="1:25" ht="18" x14ac:dyDescent="0.15">
      <c r="A117" s="86">
        <f t="shared" si="0"/>
        <v>111</v>
      </c>
      <c r="B117" s="57"/>
      <c r="C117" s="58"/>
      <c r="D117" s="127" t="s">
        <v>1063</v>
      </c>
      <c r="E117" s="119" t="s">
        <v>1056</v>
      </c>
      <c r="F117" s="120" t="s">
        <v>1079</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1064</v>
      </c>
      <c r="E118" s="90" t="s">
        <v>1056</v>
      </c>
      <c r="F118" s="75" t="s">
        <v>1076</v>
      </c>
      <c r="G118" s="88"/>
      <c r="H118" s="70"/>
      <c r="I118" s="70"/>
      <c r="J118" s="71"/>
      <c r="K118" s="88"/>
      <c r="L118" s="70"/>
      <c r="M118" s="70"/>
      <c r="N118" s="71"/>
      <c r="O118" s="88"/>
      <c r="P118" s="70"/>
      <c r="Q118" s="70"/>
      <c r="R118" s="71" t="s">
        <v>1070</v>
      </c>
      <c r="S118" s="72" t="s">
        <v>1073</v>
      </c>
      <c r="T118" s="73"/>
      <c r="U118" s="73"/>
      <c r="V118" s="74"/>
      <c r="W118" s="87"/>
      <c r="X118" s="85"/>
      <c r="Y118" s="85"/>
    </row>
    <row r="119" spans="1:25" ht="18" x14ac:dyDescent="0.15">
      <c r="A119" s="86">
        <f t="shared" si="0"/>
        <v>113</v>
      </c>
      <c r="B119" s="57"/>
      <c r="C119" s="57" t="s">
        <v>1068</v>
      </c>
      <c r="D119" s="57" t="s">
        <v>1055</v>
      </c>
      <c r="E119" s="90" t="s">
        <v>1056</v>
      </c>
      <c r="F119" s="75" t="s">
        <v>1080</v>
      </c>
      <c r="G119" s="88"/>
      <c r="H119" s="70"/>
      <c r="I119" s="70"/>
      <c r="J119" s="71"/>
      <c r="K119" s="88"/>
      <c r="L119" s="70"/>
      <c r="M119" s="70"/>
      <c r="N119" s="71"/>
      <c r="O119" s="88"/>
      <c r="P119" s="70"/>
      <c r="Q119" s="70"/>
      <c r="R119" s="71" t="s">
        <v>1070</v>
      </c>
      <c r="S119" s="72" t="s">
        <v>1073</v>
      </c>
      <c r="T119" s="73"/>
      <c r="U119" s="73"/>
      <c r="V119" s="74"/>
      <c r="W119" s="87"/>
      <c r="X119" s="85"/>
      <c r="Y119" s="85"/>
    </row>
    <row r="120" spans="1:25" ht="18" x14ac:dyDescent="0.15">
      <c r="A120" s="86">
        <f t="shared" si="0"/>
        <v>114</v>
      </c>
      <c r="B120" s="57"/>
      <c r="C120" s="57"/>
      <c r="D120" s="57" t="s">
        <v>1058</v>
      </c>
      <c r="E120" s="90" t="s">
        <v>1056</v>
      </c>
      <c r="F120" s="75" t="s">
        <v>1080</v>
      </c>
      <c r="G120" s="88"/>
      <c r="H120" s="70"/>
      <c r="I120" s="70"/>
      <c r="J120" s="71"/>
      <c r="K120" s="88"/>
      <c r="L120" s="70"/>
      <c r="M120" s="70"/>
      <c r="N120" s="71"/>
      <c r="O120" s="88"/>
      <c r="P120" s="70"/>
      <c r="Q120" s="70"/>
      <c r="R120" s="71" t="s">
        <v>1070</v>
      </c>
      <c r="S120" s="72" t="s">
        <v>1073</v>
      </c>
      <c r="T120" s="73"/>
      <c r="U120" s="73"/>
      <c r="V120" s="74"/>
      <c r="W120" s="87"/>
      <c r="X120" s="85"/>
      <c r="Y120" s="85"/>
    </row>
    <row r="121" spans="1:25" ht="18" x14ac:dyDescent="0.15">
      <c r="A121" s="86">
        <f t="shared" si="0"/>
        <v>115</v>
      </c>
      <c r="B121" s="57"/>
      <c r="C121" s="57"/>
      <c r="D121" s="91" t="s">
        <v>1059</v>
      </c>
      <c r="E121" s="90" t="s">
        <v>1056</v>
      </c>
      <c r="F121" s="75" t="s">
        <v>1080</v>
      </c>
      <c r="G121" s="88"/>
      <c r="H121" s="70"/>
      <c r="I121" s="70"/>
      <c r="J121" s="71"/>
      <c r="K121" s="88"/>
      <c r="L121" s="70"/>
      <c r="M121" s="70"/>
      <c r="N121" s="71"/>
      <c r="O121" s="88"/>
      <c r="P121" s="70"/>
      <c r="Q121" s="70"/>
      <c r="R121" s="71" t="s">
        <v>1070</v>
      </c>
      <c r="S121" s="72" t="s">
        <v>1073</v>
      </c>
      <c r="T121" s="73"/>
      <c r="U121" s="73"/>
      <c r="V121" s="74"/>
      <c r="W121" s="87"/>
      <c r="X121" s="85"/>
      <c r="Y121" s="85"/>
    </row>
    <row r="122" spans="1:25" x14ac:dyDescent="0.15">
      <c r="A122" s="86">
        <f t="shared" si="0"/>
        <v>116</v>
      </c>
      <c r="B122" s="57"/>
      <c r="C122" s="57"/>
      <c r="D122" s="91" t="s">
        <v>1060</v>
      </c>
      <c r="E122" s="90" t="s">
        <v>1056</v>
      </c>
      <c r="F122" s="75" t="s">
        <v>1076</v>
      </c>
      <c r="G122" s="88"/>
      <c r="H122" s="70"/>
      <c r="I122" s="70"/>
      <c r="J122" s="71"/>
      <c r="K122" s="88"/>
      <c r="L122" s="70"/>
      <c r="M122" s="70"/>
      <c r="N122" s="71"/>
      <c r="O122" s="88"/>
      <c r="P122" s="70"/>
      <c r="Q122" s="70"/>
      <c r="R122" s="71" t="s">
        <v>1070</v>
      </c>
      <c r="S122" s="72" t="s">
        <v>1073</v>
      </c>
      <c r="T122" s="73"/>
      <c r="U122" s="73"/>
      <c r="V122" s="74"/>
      <c r="W122" s="87"/>
      <c r="X122" s="85"/>
      <c r="Y122" s="85"/>
    </row>
    <row r="123" spans="1:25" ht="18" x14ac:dyDescent="0.15">
      <c r="A123" s="86">
        <f t="shared" si="0"/>
        <v>117</v>
      </c>
      <c r="B123" s="57"/>
      <c r="C123" s="58"/>
      <c r="D123" s="91" t="s">
        <v>1061</v>
      </c>
      <c r="E123" s="90" t="s">
        <v>1056</v>
      </c>
      <c r="F123" s="75" t="s">
        <v>1080</v>
      </c>
      <c r="G123" s="88"/>
      <c r="H123" s="70"/>
      <c r="I123" s="70"/>
      <c r="J123" s="71"/>
      <c r="K123" s="88"/>
      <c r="L123" s="70"/>
      <c r="M123" s="70"/>
      <c r="N123" s="71"/>
      <c r="O123" s="88"/>
      <c r="P123" s="70"/>
      <c r="Q123" s="70"/>
      <c r="R123" s="71" t="s">
        <v>1070</v>
      </c>
      <c r="S123" s="72" t="s">
        <v>1073</v>
      </c>
      <c r="T123" s="73"/>
      <c r="U123" s="73"/>
      <c r="V123" s="74"/>
      <c r="W123" s="87"/>
      <c r="X123" s="85"/>
      <c r="Y123" s="85"/>
    </row>
    <row r="124" spans="1:25" ht="18" x14ac:dyDescent="0.15">
      <c r="A124" s="86">
        <f t="shared" si="0"/>
        <v>118</v>
      </c>
      <c r="B124" s="57"/>
      <c r="C124" s="58"/>
      <c r="D124" s="91" t="s">
        <v>1062</v>
      </c>
      <c r="E124" s="90" t="s">
        <v>1056</v>
      </c>
      <c r="F124" s="75" t="s">
        <v>1080</v>
      </c>
      <c r="G124" s="88"/>
      <c r="H124" s="70"/>
      <c r="I124" s="70"/>
      <c r="J124" s="71"/>
      <c r="K124" s="88"/>
      <c r="L124" s="70"/>
      <c r="M124" s="70"/>
      <c r="N124" s="71"/>
      <c r="O124" s="88"/>
      <c r="P124" s="70"/>
      <c r="Q124" s="70"/>
      <c r="R124" s="71" t="s">
        <v>1070</v>
      </c>
      <c r="S124" s="72" t="s">
        <v>1073</v>
      </c>
      <c r="T124" s="73"/>
      <c r="U124" s="73"/>
      <c r="V124" s="74"/>
      <c r="W124" s="87"/>
      <c r="X124" s="85"/>
      <c r="Y124" s="85"/>
    </row>
    <row r="125" spans="1:25" ht="18" x14ac:dyDescent="0.15">
      <c r="A125" s="86">
        <f t="shared" si="0"/>
        <v>119</v>
      </c>
      <c r="B125" s="57"/>
      <c r="C125" s="58"/>
      <c r="D125" s="127" t="s">
        <v>1063</v>
      </c>
      <c r="E125" s="119" t="s">
        <v>1056</v>
      </c>
      <c r="F125" s="120" t="s">
        <v>1080</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1064</v>
      </c>
      <c r="E126" s="90" t="s">
        <v>1056</v>
      </c>
      <c r="F126" s="75" t="s">
        <v>1076</v>
      </c>
      <c r="G126" s="88"/>
      <c r="H126" s="70"/>
      <c r="I126" s="70"/>
      <c r="J126" s="71"/>
      <c r="K126" s="88"/>
      <c r="L126" s="70"/>
      <c r="M126" s="70"/>
      <c r="N126" s="71"/>
      <c r="O126" s="88"/>
      <c r="P126" s="70"/>
      <c r="Q126" s="70"/>
      <c r="R126" s="71" t="s">
        <v>1070</v>
      </c>
      <c r="S126" s="72" t="s">
        <v>1073</v>
      </c>
      <c r="T126" s="73"/>
      <c r="U126" s="73"/>
      <c r="V126" s="74"/>
      <c r="W126" s="87"/>
      <c r="X126" s="85"/>
      <c r="Y126" s="85"/>
    </row>
    <row r="127" spans="1:25" s="142" customFormat="1" ht="18" x14ac:dyDescent="0.15">
      <c r="A127" s="128">
        <f t="shared" si="0"/>
        <v>121</v>
      </c>
      <c r="B127" s="133" t="s">
        <v>1081</v>
      </c>
      <c r="C127" s="129" t="s">
        <v>1067</v>
      </c>
      <c r="D127" s="129" t="s">
        <v>1055</v>
      </c>
      <c r="E127" s="130" t="s">
        <v>1056</v>
      </c>
      <c r="F127" s="131" t="s">
        <v>1079</v>
      </c>
      <c r="G127" s="134"/>
      <c r="H127" s="135"/>
      <c r="I127" s="135"/>
      <c r="J127" s="136"/>
      <c r="K127" s="134"/>
      <c r="L127" s="135"/>
      <c r="M127" s="135"/>
      <c r="N127" s="136"/>
      <c r="O127" s="134"/>
      <c r="P127" s="135"/>
      <c r="Q127" s="135"/>
      <c r="R127" s="71" t="s">
        <v>1070</v>
      </c>
      <c r="S127" s="137" t="s">
        <v>1073</v>
      </c>
      <c r="T127" s="138"/>
      <c r="U127" s="138"/>
      <c r="V127" s="139"/>
      <c r="W127" s="140"/>
      <c r="X127" s="141"/>
      <c r="Y127" s="141"/>
    </row>
    <row r="128" spans="1:25" s="142" customFormat="1" ht="18" x14ac:dyDescent="0.15">
      <c r="A128" s="128">
        <f t="shared" si="0"/>
        <v>122</v>
      </c>
      <c r="B128" s="133"/>
      <c r="C128" s="129"/>
      <c r="D128" s="129" t="s">
        <v>1058</v>
      </c>
      <c r="E128" s="130" t="s">
        <v>1056</v>
      </c>
      <c r="F128" s="131" t="s">
        <v>1079</v>
      </c>
      <c r="G128" s="134"/>
      <c r="H128" s="135"/>
      <c r="I128" s="135"/>
      <c r="J128" s="136"/>
      <c r="K128" s="134"/>
      <c r="L128" s="135"/>
      <c r="M128" s="135"/>
      <c r="N128" s="136"/>
      <c r="O128" s="134"/>
      <c r="P128" s="135"/>
      <c r="Q128" s="135"/>
      <c r="R128" s="71" t="s">
        <v>1070</v>
      </c>
      <c r="S128" s="137" t="s">
        <v>1073</v>
      </c>
      <c r="T128" s="138"/>
      <c r="U128" s="138"/>
      <c r="V128" s="139"/>
      <c r="W128" s="140"/>
      <c r="X128" s="141"/>
      <c r="Y128" s="141"/>
    </row>
    <row r="129" spans="1:25" s="142" customFormat="1" ht="18" x14ac:dyDescent="0.15">
      <c r="A129" s="128">
        <f t="shared" si="0"/>
        <v>123</v>
      </c>
      <c r="B129" s="129"/>
      <c r="C129" s="129"/>
      <c r="D129" s="132" t="s">
        <v>1059</v>
      </c>
      <c r="E129" s="130" t="s">
        <v>1056</v>
      </c>
      <c r="F129" s="131" t="s">
        <v>1079</v>
      </c>
      <c r="G129" s="134"/>
      <c r="H129" s="135"/>
      <c r="I129" s="135"/>
      <c r="J129" s="136"/>
      <c r="K129" s="134"/>
      <c r="L129" s="135"/>
      <c r="M129" s="135"/>
      <c r="N129" s="136"/>
      <c r="O129" s="134"/>
      <c r="P129" s="135"/>
      <c r="Q129" s="135"/>
      <c r="R129" s="71" t="s">
        <v>1070</v>
      </c>
      <c r="S129" s="137" t="s">
        <v>1073</v>
      </c>
      <c r="T129" s="138"/>
      <c r="U129" s="138"/>
      <c r="V129" s="139"/>
      <c r="W129" s="140"/>
      <c r="X129" s="141"/>
      <c r="Y129" s="141"/>
    </row>
    <row r="130" spans="1:25" s="142" customFormat="1" x14ac:dyDescent="0.15">
      <c r="A130" s="128">
        <f t="shared" si="0"/>
        <v>124</v>
      </c>
      <c r="B130" s="129"/>
      <c r="C130" s="129"/>
      <c r="D130" s="132" t="s">
        <v>1060</v>
      </c>
      <c r="E130" s="130" t="s">
        <v>1056</v>
      </c>
      <c r="F130" s="131" t="s">
        <v>1076</v>
      </c>
      <c r="G130" s="134"/>
      <c r="H130" s="135"/>
      <c r="I130" s="135"/>
      <c r="J130" s="136"/>
      <c r="K130" s="134"/>
      <c r="L130" s="135"/>
      <c r="M130" s="135"/>
      <c r="N130" s="136"/>
      <c r="O130" s="134"/>
      <c r="P130" s="135"/>
      <c r="Q130" s="135"/>
      <c r="R130" s="71" t="s">
        <v>1070</v>
      </c>
      <c r="S130" s="137" t="s">
        <v>1073</v>
      </c>
      <c r="T130" s="138"/>
      <c r="U130" s="138"/>
      <c r="V130" s="139"/>
      <c r="W130" s="140"/>
      <c r="X130" s="141"/>
      <c r="Y130" s="141"/>
    </row>
    <row r="131" spans="1:25" s="142" customFormat="1" ht="18" x14ac:dyDescent="0.15">
      <c r="A131" s="128">
        <f t="shared" si="0"/>
        <v>125</v>
      </c>
      <c r="B131" s="129"/>
      <c r="C131" s="133"/>
      <c r="D131" s="132" t="s">
        <v>1061</v>
      </c>
      <c r="E131" s="130" t="s">
        <v>1056</v>
      </c>
      <c r="F131" s="131" t="s">
        <v>1079</v>
      </c>
      <c r="G131" s="134"/>
      <c r="H131" s="135"/>
      <c r="I131" s="135"/>
      <c r="J131" s="136"/>
      <c r="K131" s="134"/>
      <c r="L131" s="135"/>
      <c r="M131" s="135"/>
      <c r="N131" s="136"/>
      <c r="O131" s="134"/>
      <c r="P131" s="135"/>
      <c r="Q131" s="135"/>
      <c r="R131" s="71" t="s">
        <v>1070</v>
      </c>
      <c r="S131" s="137" t="s">
        <v>1073</v>
      </c>
      <c r="T131" s="138"/>
      <c r="U131" s="138"/>
      <c r="V131" s="139"/>
      <c r="W131" s="140"/>
      <c r="X131" s="141"/>
      <c r="Y131" s="141"/>
    </row>
    <row r="132" spans="1:25" s="142" customFormat="1" ht="18" x14ac:dyDescent="0.15">
      <c r="A132" s="128">
        <f t="shared" si="0"/>
        <v>126</v>
      </c>
      <c r="B132" s="129"/>
      <c r="C132" s="133"/>
      <c r="D132" s="132" t="s">
        <v>1062</v>
      </c>
      <c r="E132" s="130" t="s">
        <v>1056</v>
      </c>
      <c r="F132" s="131" t="s">
        <v>1079</v>
      </c>
      <c r="G132" s="134"/>
      <c r="H132" s="135"/>
      <c r="I132" s="135"/>
      <c r="J132" s="136"/>
      <c r="K132" s="134"/>
      <c r="L132" s="135"/>
      <c r="M132" s="135"/>
      <c r="N132" s="136"/>
      <c r="O132" s="134"/>
      <c r="P132" s="135"/>
      <c r="Q132" s="135"/>
      <c r="R132" s="71" t="s">
        <v>1070</v>
      </c>
      <c r="S132" s="137" t="s">
        <v>1073</v>
      </c>
      <c r="T132" s="138"/>
      <c r="U132" s="138"/>
      <c r="V132" s="139"/>
      <c r="W132" s="140"/>
      <c r="X132" s="141"/>
      <c r="Y132" s="141"/>
    </row>
    <row r="133" spans="1:25" s="142" customFormat="1" ht="18" x14ac:dyDescent="0.15">
      <c r="A133" s="128">
        <f t="shared" si="0"/>
        <v>127</v>
      </c>
      <c r="B133" s="129"/>
      <c r="C133" s="133"/>
      <c r="D133" s="158" t="s">
        <v>1063</v>
      </c>
      <c r="E133" s="149" t="s">
        <v>1056</v>
      </c>
      <c r="F133" s="150" t="s">
        <v>1079</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1064</v>
      </c>
      <c r="E134" s="130" t="s">
        <v>1056</v>
      </c>
      <c r="F134" s="131" t="s">
        <v>1076</v>
      </c>
      <c r="G134" s="134"/>
      <c r="H134" s="135"/>
      <c r="I134" s="135"/>
      <c r="J134" s="136"/>
      <c r="K134" s="134"/>
      <c r="L134" s="135"/>
      <c r="M134" s="135"/>
      <c r="N134" s="136"/>
      <c r="O134" s="134"/>
      <c r="P134" s="135"/>
      <c r="Q134" s="135"/>
      <c r="R134" s="71" t="s">
        <v>1070</v>
      </c>
      <c r="S134" s="137" t="s">
        <v>1073</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1082</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1083</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1084</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cc94ae7b-2025-4ffb-bd04-1297cd213e7a"/>
    <ds:schemaRef ds:uri="925fb8bf-6124-4564-9086-bab0bf327637"/>
    <ds:schemaRef ds:uri="http://schemas.openxmlformats.org/package/2006/metadata/core-properties"/>
    <ds:schemaRef ds:uri="http://purl.org/dc/terms/"/>
    <ds:schemaRef ds:uri="http://schemas.microsoft.com/office/2006/metadata/properties"/>
    <ds:schemaRef ds:uri="http://purl.org/dc/elements/1.1/"/>
    <ds:schemaRef ds:uri="http://schemas.microsoft.com/office/2006/documentManagement/typ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DB1F0108-C613-49BB-B91B-8FCE0355CD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2025-01-15T08:00:37Z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