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938" documentId="120_S{F1F59A77-8A11-55F9-9B3A-F82910EB9864}" xr6:coauthVersionLast="47" xr6:coauthVersionMax="47" xr10:uidLastSave="{273B6E71-D4C6-42E8-85F8-298F1BB48140}"/>
  <bookViews>
    <workbookView xWindow="-120" yWindow="-16320" windowWidth="29040" windowHeight="16440" tabRatio="762" activeTab="3"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大生整理中" sheetId="35" r:id="rId9"/>
    <sheet name="４．セキュリティ設計" sheetId="28" r:id="rId10"/>
    <sheet name="５．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'３．ネットワーク設計'!$A$1:$BD$453</definedName>
    <definedName name="_xlnm.Print_Area" localSheetId="9">'４．セキュリティ設計'!$A$1:$BD$165</definedName>
    <definedName name="_xlnm.Print_Area" localSheetId="7">'４．可用性設計'!$A$1:$BD$140</definedName>
    <definedName name="_xlnm.Print_Area" localSheetId="10">'５．ログ運用設計'!$A$1:$BE$37</definedName>
    <definedName name="_xlnm.Print_Area" localSheetId="11">'６．バックアップ・リストア設計'!$A$1:$BX$18</definedName>
    <definedName name="_xlnm.Print_Area" localSheetId="12">'７．監視設計'!$A$1:$BX$67</definedName>
    <definedName name="_xlnm.Print_Area" localSheetId="13">'８．運用機能設計'!$A$1:$BX$126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<sst xmlns="http://schemas.openxmlformats.org/spreadsheetml/2006/main" count="1405" uniqueCount="956">
  <si>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</si>
  <si>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</si>
  <si>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</si>
  <si>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</si>
  <si>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</si>
  <si>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</si>
  <si>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</si>
  <si>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</si>
  <si>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</si>
  <si>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</si>
  <si>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</si>
  <si>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</si>
  <si>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</si>
  <si>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</si>
  <si>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</si>
  <si>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</si>
  <si>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</si>
  <si>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</si>
  <si>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</si>
  <si>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</si>
  <si>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</si>
  <si>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</si>
  <si>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</si>
  <si>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</si>
  <si>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</si>
  <si>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</si>
  <si>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</si>
  <si>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</si>
  <si>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</si>
  <si>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</si>
  <si>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</si>
  <si>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</si>
  <si>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</si>
  <si>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</si>
  <si>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</si>
  <si>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</si>
  <si>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</si>
  <si>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</si>
  <si>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</si>
  <si>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</si>
  <si>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</si>
  <si>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</si>
  <si>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</si>
  <si>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</si>
  <si>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</si>
  <si>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</si>
  <si>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</si>
  <si>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</si>
  <si>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</si>
  <si>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</si>
  <si>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</si>
  <si>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</si>
  <si>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</si>
  <si>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</si>
  <si>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</si>
  <si>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</si>
  <si>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</si>
  <si>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</si>
  <si>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</si>
  <si>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</si>
  <si>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</si>
  <si>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</si>
  <si>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</si>
  <si>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</si>
  <si>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</si>
  <si>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</si>
  <si>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</si>
  <si>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</si>
  <si>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</si>
  <si>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</si>
  <si>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</si>
  <si>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</si>
  <si>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</si>
  <si>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</si>
  <si>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</si>
  <si>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</si>
  <si>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</si>
  <si>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</si>
  <si>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</si>
  <si>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</si>
  <si>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</si>
  <si>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</si>
  <si>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</si>
  <si>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</si>
  <si>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</si>
  <si>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</si>
  <si>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</si>
  <si>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</si>
  <si>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</si>
  <si>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</si>
  <si>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</si>
  <si>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</si>
  <si>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</si>
  <si>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</si>
  <si>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</si>
  <si>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</si>
  <si>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</si>
  <si>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</si>
  <si>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</si>
  <si>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</si>
  <si>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</si>
  <si>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</si>
  <si>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</si>
  <si>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</si>
  <si>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</si>
  <si>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</si>
  <si>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</si>
  <si>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</si>
  <si>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</si>
  <si>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</si>
  <si>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</si>
  <si>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</si>
  <si>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</si>
  <si>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</si>
  <si>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</si>
  <si>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</si>
  <si>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</si>
  <si>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</si>
  <si>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</si>
  <si>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</si>
  <si>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</si>
  <si>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</si>
  <si>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</si>
  <si>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</si>
  <si>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</si>
  <si>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</si>
  <si>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</si>
  <si>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</si>
  <si>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</si>
  <si>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</si>
  <si>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</si>
  <si>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</si>
  <si>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</si>
  <si>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</si>
  <si>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</si>
  <si>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</si>
  <si>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</si>
  <si>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</si>
  <si>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</si>
  <si>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</si>
  <si>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</si>
  <si>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</si>
  <si>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</si>
  <si>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</si>
  <si>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</si>
  <si>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</si>
  <si>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</si>
  <si>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</si>
  <si>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</si>
  <si>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</si>
  <si>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</si>
  <si>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</si>
  <si>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</si>
  <si>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</si>
  <si>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</si>
  <si>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</si>
  <si>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</si>
  <si>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</si>
  <si>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</si>
  <si>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</si>
  <si>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</si>
  <si>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</si>
  <si>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</si>
  <si>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</si>
  <si>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</si>
  <si>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</si>
  <si>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</si>
  <si>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</si>
  <si>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</si>
  <si>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</si>
  <si>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</si>
  <si>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</si>
  <si>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</si>
  <si>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</si>
  <si>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</si>
  <si>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</si>
  <si>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</si>
  <si>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</si>
  <si>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</si>
  <si>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</si>
  <si>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</si>
  <si>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</si>
  <si>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</si>
  <si>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</si>
  <si>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</si>
  <si>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</si>
  <si>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</si>
  <si>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</si>
  <si>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</si>
  <si>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</si>
  <si>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</si>
  <si>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</si>
  <si>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</si>
  <si>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</si>
  <si>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</si>
  <si>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</si>
  <si>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</si>
  <si>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</si>
  <si>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</si>
  <si>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</si>
  <si>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</si>
  <si>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</si>
  <si>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</si>
  <si>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</si>
  <si>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</si>
  <si>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</si>
  <si>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</si>
  <si>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</si>
  <si>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</si>
  <si>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</si>
  <si>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</si>
  <si>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</si>
  <si>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</si>
  <si>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</si>
  <si>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</si>
  <si>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</si>
  <si>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</si>
  <si>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</si>
  <si>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</si>
  <si>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</si>
  <si>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</si>
  <si>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</si>
  <si>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</si>
  <si>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</si>
  <si>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</si>
  <si>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</si>
  <si>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</si>
  <si>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</si>
  <si>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</si>
  <si>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</si>
  <si>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</si>
  <si>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</si>
  <si>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</si>
  <si>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</si>
  <si>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</si>
  <si>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</si>
  <si>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</si>
  <si>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</si>
  <si>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</si>
  <si>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</si>
  <si>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</si>
  <si>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</si>
  <si>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</si>
  <si>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</si>
  <si>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</si>
  <si>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</si>
  <si>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</si>
  <si>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</si>
  <si>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</si>
  <si>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</si>
  <si>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</si>
  <si>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</si>
  <si>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</si>
  <si>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</si>
  <si>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</si>
  <si>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</si>
  <si>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</si>
  <si>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</si>
  <si>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</si>
  <si>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</si>
  <si>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</si>
  <si>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</si>
  <si>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</si>
  <si>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</si>
  <si>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</si>
  <si>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</si>
  <si>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</si>
  <si>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</si>
  <si>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</si>
  <si>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</si>
  <si>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</si>
  <si>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</si>
  <si>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</si>
  <si>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</si>
  <si>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</si>
  <si>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</si>
  <si>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</si>
  <si>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</si>
  <si>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</si>
  <si>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</si>
  <si>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</si>
  <si>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</si>
  <si>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</si>
  <si>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</si>
  <si>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</si>
  <si>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</si>
  <si>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</si>
  <si>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</si>
  <si>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</si>
  <si>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</si>
  <si>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</si>
  <si>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</si>
  <si>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</si>
  <si>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</si>
  <si>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</si>
  <si>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</si>
  <si>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</si>
  <si>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</si>
  <si>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</si>
  <si>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</si>
  <si>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</si>
  <si>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</si>
  <si>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</si>
  <si>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</si>
  <si>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</si>
  <si>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</si>
  <si>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</si>
  <si>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</si>
  <si>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</si>
  <si>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</si>
  <si>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</si>
  <si>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</si>
  <si>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</si>
  <si>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</si>
  <si>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</si>
  <si>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</si>
  <si>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</si>
  <si>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</si>
  <si>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</si>
  <si>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</si>
  <si>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</si>
  <si>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</si>
  <si>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</si>
  <si>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</si>
  <si>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</si>
  <si>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</si>
  <si>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</si>
  <si>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</si>
  <si>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</si>
  <si>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</si>
  <si>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</si>
  <si>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</si>
  <si>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</si>
  <si>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</si>
  <si>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</si>
  <si>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</si>
  <si>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</si>
  <si>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</si>
  <si>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</si>
  <si>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</si>
  <si>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</si>
  <si>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</si>
  <si>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</si>
  <si>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</si>
  <si>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</si>
  <si>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</si>
  <si>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</si>
  <si>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</si>
  <si>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</si>
  <si>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</si>
  <si>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</si>
  <si>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</si>
  <si>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</si>
  <si>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</si>
  <si>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</si>
  <si>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</si>
  <si>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</si>
  <si>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</si>
  <si>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</si>
  <si>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</si>
  <si>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</si>
  <si>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</si>
  <si>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</si>
  <si>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</si>
  <si>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</si>
  <si>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</si>
  <si>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</si>
  <si>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</si>
  <si>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</si>
  <si>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</si>
  <si>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</si>
  <si>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</si>
  <si>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</si>
  <si>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</si>
  <si>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</si>
  <si>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</si>
  <si>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</si>
  <si>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</si>
  <si>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</si>
  <si>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</si>
  <si>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</si>
  <si>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</si>
  <si>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</si>
  <si>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</si>
  <si>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</si>
  <si>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</si>
  <si>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</si>
  <si>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</si>
  <si>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</si>
  <si>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</si>
  <si>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</si>
  <si>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</si>
  <si>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</si>
  <si>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</si>
  <si>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</si>
  <si>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</si>
  <si>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</si>
  <si>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</si>
  <si>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</si>
  <si>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</si>
  <si>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</si>
  <si>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</si>
  <si>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</si>
  <si>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</si>
  <si>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</si>
  <si>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</si>
  <si>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</si>
  <si>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</si>
  <si>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</si>
  <si>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</si>
  <si>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</si>
  <si>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</si>
  <si>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</si>
  <si>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</si>
  <si>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</si>
  <si>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</si>
  <si>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</si>
  <si>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</si>
  <si>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</si>
  <si>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</si>
  <si>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</si>
  <si>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</si>
  <si>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</si>
  <si>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</si>
  <si>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</si>
  <si>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</si>
  <si>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</si>
  <si>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</si>
  <si>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運用コスト・オペミス䛾リスク䛾軽減させるために、インフラはIaCで構築を行う。</t>
    <rPh sb="33" eb="35">
      <t>コウチク</t>
    </rPh>
    <rPh sb="36" eb="37">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</si>
  <si>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</si>
  <si>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</si>
  <si>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</si>
  <si>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</si>
  <si>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</si>
  <si>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</si>
  <si>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</si>
  <si>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</si>
  <si>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</si>
  <si>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</si>
  <si>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</si>
  <si>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</si>
  <si>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</si>
  <si>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</si>
  <si>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</si>
  <si>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</si>
  <si>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</si>
  <si>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</si>
  <si>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</si>
  <si>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</si>
  <si>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</si>
  <si>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</si>
  <si>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</si>
  <si>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</si>
  <si>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</si>
  <si>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</si>
  <si>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</si>
  <si>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</si>
  <si>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</si>
  <si>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</si>
  <si>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</si>
  <si>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</si>
  <si>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</si>
  <si>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</si>
  <si>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</si>
  <si>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</si>
  <si>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</si>
  <si>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</si>
  <si>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</si>
  <si>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</si>
  <si>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</si>
  <si>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</si>
  <si>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</si>
  <si>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</si>
  <si>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</si>
  <si>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</si>
  <si>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</si>
  <si>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</si>
  <si>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</si>
  <si>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</si>
  <si>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</si>
  <si>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</si>
  <si>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</si>
  <si>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</si>
  <si>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</si>
  <si>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</si>
  <si>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</si>
  <si>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</si>
  <si>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</si>
  <si>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</si>
  <si>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</si>
  <si>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</si>
  <si>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</si>
  <si>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</si>
  <si>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</si>
  <si>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</si>
  <si>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</si>
  <si>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</si>
  <si>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</si>
  <si>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</si>
  <si>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</si>
  <si>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</si>
  <si>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</si>
  <si>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</si>
  <si>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</si>
  <si>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</si>
  <si>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</si>
  <si>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</si>
  <si>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</si>
  <si>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</si>
  <si>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</si>
  <si>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</si>
  <si>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</si>
  <si>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</si>
  <si>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</si>
  <si>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</si>
  <si>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</si>
  <si>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</si>
  <si>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</si>
  <si>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</si>
  <si>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</si>
  <si>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</si>
  <si>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</si>
  <si>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</si>
  <si>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</si>
  <si>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</si>
  <si>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</si>
  <si>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</si>
  <si>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</si>
  <si>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</si>
  <si>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</si>
  <si>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</si>
  <si>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</si>
  <si>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</si>
  <si>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</si>
  <si>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</si>
  <si>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</si>
  <si>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</si>
  <si>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</si>
  <si>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</si>
  <si>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</si>
  <si>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</si>
  <si>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</si>
  <si>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</si>
  <si>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</si>
  <si>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</si>
  <si>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</si>
  <si>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</si>
  <si>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本システムは2025年3月3０日までに提供されたAWSサービスの仕様を基とする。</t>
  </si>
  <si>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</si>
  <si>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</si>
  <si>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</si>
  <si>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</si>
  <si>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</si>
  <si>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</si>
  <si>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</si>
  <si>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</si>
  <si>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</si>
  <si>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</si>
  <si>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</si>
  <si>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</si>
  <si>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</si>
  <si>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</si>
  <si>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</si>
  <si>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</si>
  <si>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</si>
  <si>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</si>
  <si>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</si>
  <si>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</si>
  <si>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</si>
  <si>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</si>
  <si>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</si>
  <si>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</si>
  <si>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</si>
  <si>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</si>
  <si>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</si>
  <si>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</si>
  <si>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</si>
  <si>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</si>
  <si>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</si>
  <si>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</si>
  <si>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</si>
  <si>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</si>
  <si>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</si>
  <si>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</si>
  <si>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</si>
  <si>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</si>
  <si>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</si>
  <si>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</si>
  <si>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</si>
  <si>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</si>
  <si>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</si>
  <si>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</si>
  <si>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</si>
  <si>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</si>
  <si>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</si>
  <si>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</si>
  <si>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</si>
  <si>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</si>
  <si>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</si>
  <si>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</si>
  <si>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</si>
  <si>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</si>
  <si>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</si>
  <si>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</si>
  <si>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</si>
  <si>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</si>
  <si>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</si>
  <si>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</si>
  <si>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</si>
  <si>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</si>
  <si>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</si>
  <si>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</si>
  <si>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</si>
  <si>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</si>
  <si>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</si>
  <si>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</si>
  <si>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</si>
  <si>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</si>
  <si>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</si>
  <si>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</si>
  <si>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</si>
  <si>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</si>
  <si>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</si>
  <si>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</si>
  <si>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</si>
  <si>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</si>
  <si>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</si>
  <si>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</si>
  <si>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</si>
  <si>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</si>
  <si>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</si>
  <si>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</si>
  <si>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</si>
  <si>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</si>
  <si>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</si>
  <si>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</si>
  <si>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</si>
  <si>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</si>
  <si>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</si>
  <si>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</si>
  <si>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</si>
  <si>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</si>
  <si>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</si>
  <si>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</si>
  <si>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</si>
  <si>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</si>
  <si>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</si>
  <si>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</si>
  <si>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</si>
  <si>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</si>
  <si>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</si>
  <si>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</si>
  <si>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</si>
  <si>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</si>
  <si>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</si>
  <si>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</si>
  <si>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</si>
  <si>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</si>
  <si>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</si>
  <si>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</si>
  <si>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</si>
  <si>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</si>
  <si>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</si>
  <si>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</si>
  <si>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</si>
  <si>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</si>
  <si>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</si>
  <si>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</si>
  <si>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</si>
  <si>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</si>
  <si>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</si>
  <si>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</si>
  <si>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</si>
  <si>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</si>
  <si>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</si>
  <si>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</si>
  <si>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</si>
  <si>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</si>
  <si>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</si>
  <si>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</si>
  <si>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</si>
  <si>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</si>
  <si>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</si>
  <si>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</si>
  <si>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</si>
  <si>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</si>
  <si>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</si>
  <si>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</si>
  <si>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</si>
  <si>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</si>
  <si>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</si>
  <si>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</si>
  <si>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</si>
  <si>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</si>
  <si>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</si>
  <si>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</si>
  <si>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</si>
  <si>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</si>
  <si>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</si>
  <si>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</si>
  <si>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</si>
  <si>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</si>
  <si>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</si>
  <si>
    <t>３．１　XXX</t>
    <phoneticPr fontId="3"/>
  </si>
  <si>
    <t>３．ネットワーク設計</t>
  </si>
  <si>
    <t>AWS環境におけるネットワーク設計について下記に記載する。</t>
    <rPh sb="3" eb="5">
      <t>カンキョウ</t>
    </rPh>
    <rPh sb="15" eb="17">
      <t>セッケイ</t>
    </rPh>
    <phoneticPr fontId="4"/>
  </si>
  <si>
    <t>３．１．仮想ネットワーク設計</t>
    <rPh sb="4" eb="6">
      <t>カソウ</t>
    </rPh>
    <rPh sb="12" eb="14">
      <t>セッケイ</t>
    </rPh>
    <phoneticPr fontId="4"/>
  </si>
  <si>
    <t>（１）</t>
    <phoneticPr fontId="4"/>
  </si>
  <si>
    <t>方針</t>
  </si>
  <si>
    <t>・AWS環境のネットワークは、AWSの仮想ネットワークサービスであるVPC（Virtual Private Cloud）を用いる。</t>
    <rPh sb="4" eb="6">
      <t>カンキョウ</t>
    </rPh>
    <phoneticPr fontId="4"/>
  </si>
  <si>
    <t>・AWS環境のネットワーク構成は、AWS内に閉じた通信先を用途毎にPublic Subnet、Private Subnet、Protected Subnet</t>
    <rPh sb="4" eb="6">
      <t>カンキョウ</t>
    </rPh>
    <phoneticPr fontId="4"/>
  </si>
  <si>
    <t>　分割し、サブネットに対してAWSのルートテーブル機能を用いて通信先を制御する。</t>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</si>
  <si>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</si>
  <si>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</si>
  <si>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</si>
  <si>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</si>
  <si>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</si>
  <si>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</si>
  <si>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</si>
  <si>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</si>
  <si>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</si>
  <si>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</si>
  <si>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</si>
  <si>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</si>
  <si>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</si>
  <si>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</si>
  <si>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 CIDR</t>
  </si>
  <si>
    <t>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</si>
  <si>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</si>
  <si>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</si>
  <si>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</si>
  <si>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</si>
  <si>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</si>
  <si>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</si>
  <si>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</si>
  <si>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</si>
  <si>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</si>
  <si>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</si>
  <si>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Public Subnet</t>
    <phoneticPr fontId="4"/>
  </si>
  <si>
    <t>インターネットとの直接通信を許可とするサブネット。</t>
    <rPh sb="9" eb="11">
      <t>チョクセツ</t>
    </rPh>
    <rPh sb="11" eb="13">
      <t>ツウシン</t>
    </rPh>
    <rPh sb="14" eb="16">
      <t>キョカ</t>
    </rPh>
    <phoneticPr fontId="36"/>
  </si>
  <si>
    <t>Private Subnet</t>
    <phoneticPr fontId="36"/>
  </si>
  <si>
    <t>インターネットから直接の通信を不可とし、アプリケーション機能、エンドポイントを設定するサブネット。</t>
    <rPh sb="28" eb="30">
      <t>キノウ</t>
    </rPh>
    <phoneticPr fontId="36"/>
  </si>
  <si>
    <t>Protected Subnet</t>
    <phoneticPr fontId="36"/>
  </si>
  <si>
    <t>インターネットからの通信を不可とし、Private Subnetからのみ通信を可能とするDB配置想定のサブネット。</t>
    <rPh sb="36" eb="38">
      <t>ツウシン</t>
    </rPh>
    <rPh sb="39" eb="41">
      <t>カノウ</t>
    </rPh>
    <rPh sb="46" eb="50">
      <t>ハイチソウテイ</t>
    </rPh>
    <phoneticPr fontId="36"/>
  </si>
  <si>
    <t>配置するサブネット。</t>
    <rPh sb="0" eb="2">
      <t>ハイチ</t>
    </rPh>
    <phoneticPr fontId="36"/>
  </si>
  <si>
    <t>各VPCにおけるサブネットの配置は以下の通り。</t>
    <rPh sb="0" eb="1">
      <t>カク</t>
    </rPh>
    <rPh sb="14" eb="16">
      <t>ハイチ</t>
    </rPh>
    <rPh sb="17" eb="19">
      <t>イカ</t>
    </rPh>
    <rPh sb="20" eb="21">
      <t>トオ</t>
    </rPh>
    <phoneticPr fontId="4"/>
  </si>
  <si>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</si>
  <si>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</si>
  <si>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</si>
  <si>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</si>
  <si>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</si>
  <si>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</si>
  <si>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</si>
  <si>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</si>
  <si>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</si>
  <si>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</si>
  <si>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</si>
  <si>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</si>
  <si>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</si>
  <si>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</si>
  <si>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</si>
  <si>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</si>
  <si>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</si>
  <si>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ステージング</t>
    <phoneticPr fontId="4"/>
  </si>
  <si>
    <t>10.XX.2.0/23</t>
  </si>
  <si>
    <t>10.XX.2.0/26</t>
  </si>
  <si>
    <t>10.XX.3.0/26</t>
  </si>
  <si>
    <t>10.XX.2.64/25</t>
  </si>
  <si>
    <t>10.XX.3.64/25</t>
  </si>
  <si>
    <t>10.XX.2.192/26</t>
  </si>
  <si>
    <t>10.XX.3.192/26</t>
  </si>
  <si>
    <t>（２）ー2 カスミ環境</t>
    <rPh sb="9" eb="11">
      <t>カンキョウ</t>
    </rPh>
    <phoneticPr fontId="4"/>
  </si>
  <si>
    <t>subnet CIDR</t>
    <phoneticPr fontId="4"/>
  </si>
  <si>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</si>
  <si>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</si>
  <si>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</si>
  <si>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</si>
  <si>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</si>
  <si>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</si>
  <si>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</si>
  <si>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</si>
  <si>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</si>
  <si>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</si>
  <si>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</si>
  <si>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</si>
  <si>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</si>
  <si>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</si>
  <si>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</si>
  <si>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</si>
  <si>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</si>
  <si>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</si>
  <si>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</si>
  <si>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</si>
  <si>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</si>
  <si>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</si>
  <si>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</si>
  <si>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</si>
  <si>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</si>
  <si>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</si>
  <si>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</si>
  <si>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</si>
  <si>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</si>
  <si>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</si>
  <si>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</si>
  <si>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</si>
  <si>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</si>
  <si>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</si>
  <si>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</si>
  <si>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</si>
  <si>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</si>
  <si>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</si>
  <si>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</si>
  <si>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</si>
  <si>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ルートテーブル</t>
  </si>
  <si>
    <t>作成するルートテーブルは以下の通り。</t>
    <rPh sb="0" eb="2">
      <t>サクセイ</t>
    </rPh>
    <rPh sb="12" eb="14">
      <t>イカ</t>
    </rPh>
    <rPh sb="15" eb="16">
      <t>トオ</t>
    </rPh>
    <phoneticPr fontId="4"/>
  </si>
  <si>
    <t>・各環境共通</t>
    <rPh sb="1" eb="4">
      <t>カクカンキョウ</t>
    </rPh>
    <rPh sb="4" eb="6">
      <t>キョウツウ</t>
    </rPh>
    <phoneticPr fontId="4"/>
  </si>
  <si>
    <t>Prublic Subnet用ルートテーブル</t>
    <rPh sb="14" eb="15">
      <t>ヨウ</t>
    </rPh>
    <phoneticPr fontId="4"/>
  </si>
  <si>
    <t>送信先</t>
    <rPh sb="0" eb="2">
      <t>ソウシン</t>
    </rPh>
    <rPh sb="2" eb="3">
      <t>サキ</t>
    </rPh>
    <phoneticPr fontId="4"/>
  </si>
  <si>
    <t>ターゲット</t>
    <phoneticPr fontId="4"/>
  </si>
  <si>
    <t>VPC CIDR</t>
    <phoneticPr fontId="4"/>
  </si>
  <si>
    <t>Local</t>
    <phoneticPr fontId="4"/>
  </si>
  <si>
    <t>リージョンサービス</t>
    <phoneticPr fontId="4"/>
  </si>
  <si>
    <t>VPC Endopoint</t>
    <phoneticPr fontId="4"/>
  </si>
  <si>
    <t>Internet</t>
    <phoneticPr fontId="4"/>
  </si>
  <si>
    <t>IGW</t>
    <phoneticPr fontId="4"/>
  </si>
  <si>
    <t>Private Subnet用ルートテーブル</t>
    <rPh sb="14" eb="15">
      <t>ヨウ</t>
    </rPh>
    <phoneticPr fontId="4"/>
  </si>
  <si>
    <t>USMH網のネットワーク</t>
    <rPh sb="4" eb="5">
      <t>モウ</t>
    </rPh>
    <phoneticPr fontId="4"/>
  </si>
  <si>
    <t>VGW</t>
    <phoneticPr fontId="4"/>
  </si>
  <si>
    <t>Protected Subnet用ルートテーブル</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</si>
  <si>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</si>
  <si>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</si>
  <si>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</si>
  <si>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</si>
  <si>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</si>
  <si>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</si>
  <si>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</si>
  <si>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</si>
  <si>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</si>
  <si>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</si>
  <si>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</si>
  <si>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</si>
  <si>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</si>
  <si>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</si>
  <si>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</si>
  <si>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</si>
  <si>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</si>
  <si>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</si>
  <si>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</si>
  <si>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</si>
  <si>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</si>
  <si>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</si>
  <si>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</si>
  <si>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</si>
  <si>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</si>
  <si>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</si>
  <si>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</si>
  <si>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</si>
  <si>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</si>
  <si>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</si>
  <si>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</si>
  <si>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</si>
  <si>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</si>
  <si>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</si>
  <si>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</si>
  <si>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</si>
  <si>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</si>
  <si>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</si>
  <si>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</si>
  <si>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</si>
  <si>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</si>
  <si>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</si>
  <si>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</si>
  <si>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</si>
  <si>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</si>
  <si>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</si>
  <si>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</si>
  <si>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</si>
  <si>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</si>
  <si>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</si>
  <si>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</si>
  <si>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</si>
  <si>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</si>
  <si>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</si>
  <si>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</si>
  <si>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</si>
  <si>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</si>
  <si>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</si>
  <si>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</si>
  <si>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</si>
  <si>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</si>
  <si>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</si>
  <si>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</si>
  <si>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</si>
  <si>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</si>
  <si>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</si>
  <si>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</si>
  <si>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</si>
  <si>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</si>
  <si>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</si>
  <si>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</si>
  <si>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</si>
  <si>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</si>
  <si>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</si>
  <si>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</si>
  <si>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</si>
  <si>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</si>
  <si>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</si>
  <si>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</si>
  <si>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</si>
  <si>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</si>
  <si>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</si>
  <si>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</si>
  <si>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</si>
  <si>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</si>
  <si>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</si>
  <si>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</si>
  <si>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</si>
  <si>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6"/>
  </si>
  <si>
    <t>S3</t>
    <phoneticPr fontId="4"/>
  </si>
  <si>
    <t>Gateway</t>
    <phoneticPr fontId="36"/>
  </si>
  <si>
    <t>com.amazonaws.ap-northeast-1.s3</t>
    <phoneticPr fontId="36"/>
  </si>
  <si>
    <t>CloudWatch</t>
  </si>
  <si>
    <t>Interface</t>
    <phoneticPr fontId="36"/>
  </si>
  <si>
    <t>com.amazonaws.ap-northeast-1.monitoring</t>
  </si>
  <si>
    <t>CloudWatch Logs</t>
  </si>
  <si>
    <t>com.amazonaws.ap-northeast-1.logs</t>
  </si>
  <si>
    <t>4</t>
  </si>
  <si>
    <t>KMS</t>
    <phoneticPr fontId="36"/>
  </si>
  <si>
    <t>com.amazonaws.ap-northeast-1.kms</t>
    <phoneticPr fontId="36"/>
  </si>
  <si>
    <t>Backup</t>
    <phoneticPr fontId="36"/>
  </si>
  <si>
    <t>com.amazonaws.ap-northeast-1.backup</t>
    <phoneticPr fontId="36"/>
  </si>
  <si>
    <t>com.amazonaws.ap-northeast-1.ec2messages</t>
  </si>
  <si>
    <t>com.amazonaws.ap-northeast-1.ssm</t>
  </si>
  <si>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</si>
  <si>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</si>
  <si>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</si>
  <si>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</si>
  <si>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</si>
  <si>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</si>
  <si>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</si>
  <si>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</si>
  <si>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</si>
  <si>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</si>
  <si>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NatGetway</t>
    <phoneticPr fontId="4"/>
  </si>
  <si>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</si>
  <si>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</si>
  <si>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</si>
  <si>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４．１．方針</t>
    <rPh sb="4" eb="6">
      <t>ホウシン</t>
    </rPh>
    <phoneticPr fontId="4"/>
  </si>
  <si>
    <t>４．２．可用性確保方式</t>
  </si>
  <si>
    <t>４．３．対応サービス</t>
    <rPh sb="4" eb="6">
      <t>タイオウ</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</si>
  <si>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</si>
  <si>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</si>
  <si>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SecretManager</t>
    <phoneticPr fontId="36"/>
  </si>
  <si>
    <t>共通サブネット</t>
    <rPh sb="0" eb="2">
      <t>キョウツウ</t>
    </rPh>
    <phoneticPr fontId="36"/>
  </si>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</sst>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9"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80">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7"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7"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7"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8"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xf numFmtId="0" fontId="9" fillId="0" borderId="8" xfId="1" quotePrefix="1" applyFont="1" applyBorder="1" applyAlignment="1" applyProtection="1">
      <alignment vertical="center"/>
      <protection hidden="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7.svg"/><Relationship Id="rId26" Type="http://schemas.openxmlformats.org/officeDocument/2006/relationships/image" Target="../media/image43.png"/><Relationship Id="rId39" Type="http://schemas.openxmlformats.org/officeDocument/2006/relationships/image" Target="../media/image56.svg"/><Relationship Id="rId21" Type="http://schemas.openxmlformats.org/officeDocument/2006/relationships/image" Target="../media/image40.png"/><Relationship Id="rId34" Type="http://schemas.openxmlformats.org/officeDocument/2006/relationships/image" Target="../media/image51.png"/><Relationship Id="rId7" Type="http://schemas.openxmlformats.org/officeDocument/2006/relationships/image" Target="../media/image28.png"/><Relationship Id="rId2" Type="http://schemas.openxmlformats.org/officeDocument/2006/relationships/image" Target="../media/image23.svg"/><Relationship Id="rId16" Type="http://schemas.openxmlformats.org/officeDocument/2006/relationships/image" Target="../media/image20.svg"/><Relationship Id="rId20" Type="http://schemas.openxmlformats.org/officeDocument/2006/relationships/image" Target="../media/image39.svg"/><Relationship Id="rId29" Type="http://schemas.openxmlformats.org/officeDocument/2006/relationships/image" Target="../media/image46.svg"/><Relationship Id="rId41" Type="http://schemas.openxmlformats.org/officeDocument/2006/relationships/image" Target="../media/image58.svg"/><Relationship Id="rId1" Type="http://schemas.openxmlformats.org/officeDocument/2006/relationships/image" Target="../media/image22.png"/><Relationship Id="rId6" Type="http://schemas.openxmlformats.org/officeDocument/2006/relationships/image" Target="../media/image27.svg"/><Relationship Id="rId11" Type="http://schemas.openxmlformats.org/officeDocument/2006/relationships/image" Target="../media/image32.png"/><Relationship Id="rId24" Type="http://schemas.openxmlformats.org/officeDocument/2006/relationships/image" Target="../media/image18.svg"/><Relationship Id="rId32" Type="http://schemas.openxmlformats.org/officeDocument/2006/relationships/image" Target="../media/image49.png"/><Relationship Id="rId37" Type="http://schemas.openxmlformats.org/officeDocument/2006/relationships/image" Target="../media/image54.svg"/><Relationship Id="rId40" Type="http://schemas.openxmlformats.org/officeDocument/2006/relationships/image" Target="../media/image57.png"/><Relationship Id="rId5" Type="http://schemas.openxmlformats.org/officeDocument/2006/relationships/image" Target="../media/image26.png"/><Relationship Id="rId15" Type="http://schemas.openxmlformats.org/officeDocument/2006/relationships/image" Target="../media/image19.png"/><Relationship Id="rId23" Type="http://schemas.openxmlformats.org/officeDocument/2006/relationships/image" Target="../media/image17.png"/><Relationship Id="rId28" Type="http://schemas.openxmlformats.org/officeDocument/2006/relationships/image" Target="../media/image45.png"/><Relationship Id="rId36" Type="http://schemas.openxmlformats.org/officeDocument/2006/relationships/image" Target="../media/image53.png"/><Relationship Id="rId10" Type="http://schemas.openxmlformats.org/officeDocument/2006/relationships/image" Target="../media/image31.svg"/><Relationship Id="rId19" Type="http://schemas.openxmlformats.org/officeDocument/2006/relationships/image" Target="../media/image38.png"/><Relationship Id="rId31" Type="http://schemas.openxmlformats.org/officeDocument/2006/relationships/image" Target="../media/image48.svg"/><Relationship Id="rId4" Type="http://schemas.openxmlformats.org/officeDocument/2006/relationships/image" Target="../media/image25.svg"/><Relationship Id="rId9" Type="http://schemas.openxmlformats.org/officeDocument/2006/relationships/image" Target="../media/image30.png"/><Relationship Id="rId14" Type="http://schemas.openxmlformats.org/officeDocument/2006/relationships/image" Target="../media/image35.svg"/><Relationship Id="rId22" Type="http://schemas.openxmlformats.org/officeDocument/2006/relationships/image" Target="../media/image41.svg"/><Relationship Id="rId27" Type="http://schemas.openxmlformats.org/officeDocument/2006/relationships/image" Target="../media/image44.png"/><Relationship Id="rId30" Type="http://schemas.openxmlformats.org/officeDocument/2006/relationships/image" Target="../media/image47.png"/><Relationship Id="rId35" Type="http://schemas.openxmlformats.org/officeDocument/2006/relationships/image" Target="../media/image52.svg"/><Relationship Id="rId8" Type="http://schemas.openxmlformats.org/officeDocument/2006/relationships/image" Target="../media/image29.svg"/><Relationship Id="rId3" Type="http://schemas.openxmlformats.org/officeDocument/2006/relationships/image" Target="../media/image24.png"/><Relationship Id="rId12" Type="http://schemas.openxmlformats.org/officeDocument/2006/relationships/image" Target="../media/image33.svg"/><Relationship Id="rId17" Type="http://schemas.openxmlformats.org/officeDocument/2006/relationships/image" Target="../media/image36.png"/><Relationship Id="rId25" Type="http://schemas.openxmlformats.org/officeDocument/2006/relationships/image" Target="../media/image42.png"/><Relationship Id="rId33" Type="http://schemas.openxmlformats.org/officeDocument/2006/relationships/image" Target="../media/image50.svg"/><Relationship Id="rId38" Type="http://schemas.openxmlformats.org/officeDocument/2006/relationships/image" Target="../media/image55.png"/></Relationships>
</file>

<file path=xl/drawings/_rels/drawing4.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25.svg"/><Relationship Id="rId1" Type="http://schemas.openxmlformats.org/officeDocument/2006/relationships/image" Target="../media/image24.png"/><Relationship Id="rId6" Type="http://schemas.openxmlformats.org/officeDocument/2006/relationships/image" Target="../media/image61.svg"/><Relationship Id="rId5" Type="http://schemas.openxmlformats.org/officeDocument/2006/relationships/image" Target="../media/image60.png"/><Relationship Id="rId4" Type="http://schemas.openxmlformats.org/officeDocument/2006/relationships/image" Target="../media/image5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111126</xdr:colOff>
      <xdr:row>117</xdr:row>
      <xdr:rowOff>16468</xdr:rowOff>
    </xdr:from>
    <xdr:to>
      <xdr:col>45</xdr:col>
      <xdr:colOff>105604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6" y="21228643"/>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206</xdr:row>
      <xdr:rowOff>97636</xdr:rowOff>
    </xdr:from>
    <xdr:to>
      <xdr:col>51</xdr:col>
      <xdr:colOff>169545</xdr:colOff>
      <xdr:row>230</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766968" y="37700679"/>
          <a:ext cx="8811620" cy="4335113"/>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212</xdr:row>
      <xdr:rowOff>59186</xdr:rowOff>
    </xdr:from>
    <xdr:to>
      <xdr:col>51</xdr:col>
      <xdr:colOff>19052</xdr:colOff>
      <xdr:row>228</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00320" y="38755534"/>
          <a:ext cx="8527775" cy="2866363"/>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214</xdr:row>
      <xdr:rowOff>123479</xdr:rowOff>
    </xdr:from>
    <xdr:to>
      <xdr:col>15</xdr:col>
      <xdr:colOff>142562</xdr:colOff>
      <xdr:row>224</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31993" y="39184262"/>
          <a:ext cx="1859786" cy="1839358"/>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226</xdr:row>
      <xdr:rowOff>174466</xdr:rowOff>
    </xdr:from>
    <xdr:to>
      <xdr:col>17</xdr:col>
      <xdr:colOff>179021</xdr:colOff>
      <xdr:row>230</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2877474" y="41421857"/>
          <a:ext cx="515199" cy="61106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214</xdr:row>
      <xdr:rowOff>135550</xdr:rowOff>
    </xdr:from>
    <xdr:to>
      <xdr:col>37</xdr:col>
      <xdr:colOff>69273</xdr:colOff>
      <xdr:row>224</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214</xdr:row>
      <xdr:rowOff>142536</xdr:rowOff>
    </xdr:from>
    <xdr:to>
      <xdr:col>48</xdr:col>
      <xdr:colOff>171452</xdr:colOff>
      <xdr:row>224</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272601" y="39203319"/>
          <a:ext cx="1761242" cy="1852062"/>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224</xdr:row>
      <xdr:rowOff>115455</xdr:rowOff>
    </xdr:from>
    <xdr:to>
      <xdr:col>30</xdr:col>
      <xdr:colOff>161637</xdr:colOff>
      <xdr:row>224</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224</xdr:row>
      <xdr:rowOff>25525</xdr:rowOff>
    </xdr:from>
    <xdr:to>
      <xdr:col>47</xdr:col>
      <xdr:colOff>101602</xdr:colOff>
      <xdr:row>227</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7605922" y="40908482"/>
          <a:ext cx="1175854" cy="607349"/>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223</xdr:row>
      <xdr:rowOff>160288</xdr:rowOff>
    </xdr:from>
    <xdr:to>
      <xdr:col>36</xdr:col>
      <xdr:colOff>164252</xdr:colOff>
      <xdr:row>227</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560863" y="40861027"/>
          <a:ext cx="1279172" cy="59763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223</xdr:row>
      <xdr:rowOff>133295</xdr:rowOff>
    </xdr:from>
    <xdr:to>
      <xdr:col>14</xdr:col>
      <xdr:colOff>30006</xdr:colOff>
      <xdr:row>226</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37519" y="40834034"/>
          <a:ext cx="1259487" cy="582575"/>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210</xdr:row>
      <xdr:rowOff>160488</xdr:rowOff>
    </xdr:from>
    <xdr:to>
      <xdr:col>19</xdr:col>
      <xdr:colOff>112736</xdr:colOff>
      <xdr:row>214</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628773" y="38492401"/>
          <a:ext cx="1062050" cy="73213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216</xdr:row>
      <xdr:rowOff>30340</xdr:rowOff>
    </xdr:from>
    <xdr:to>
      <xdr:col>33</xdr:col>
      <xdr:colOff>29131</xdr:colOff>
      <xdr:row>220</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118436" y="39455557"/>
          <a:ext cx="1039825" cy="812371"/>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225</xdr:row>
      <xdr:rowOff>23091</xdr:rowOff>
    </xdr:from>
    <xdr:to>
      <xdr:col>31</xdr:col>
      <xdr:colOff>34636</xdr:colOff>
      <xdr:row>227</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224</xdr:row>
      <xdr:rowOff>144759</xdr:rowOff>
    </xdr:from>
    <xdr:to>
      <xdr:col>41</xdr:col>
      <xdr:colOff>137364</xdr:colOff>
      <xdr:row>224</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223</xdr:row>
      <xdr:rowOff>168536</xdr:rowOff>
    </xdr:from>
    <xdr:to>
      <xdr:col>33</xdr:col>
      <xdr:colOff>49949</xdr:colOff>
      <xdr:row>224</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207</xdr:row>
      <xdr:rowOff>57150</xdr:rowOff>
    </xdr:from>
    <xdr:to>
      <xdr:col>45</xdr:col>
      <xdr:colOff>35718</xdr:colOff>
      <xdr:row>211</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208</xdr:row>
      <xdr:rowOff>23336</xdr:rowOff>
    </xdr:from>
    <xdr:to>
      <xdr:col>26</xdr:col>
      <xdr:colOff>94016</xdr:colOff>
      <xdr:row>210</xdr:row>
      <xdr:rowOff>18530</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208</xdr:row>
      <xdr:rowOff>44235</xdr:rowOff>
    </xdr:from>
    <xdr:to>
      <xdr:col>32</xdr:col>
      <xdr:colOff>168787</xdr:colOff>
      <xdr:row>210</xdr:row>
      <xdr:rowOff>54669</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208</xdr:row>
      <xdr:rowOff>47035</xdr:rowOff>
    </xdr:from>
    <xdr:to>
      <xdr:col>38</xdr:col>
      <xdr:colOff>98301</xdr:colOff>
      <xdr:row>210</xdr:row>
      <xdr:rowOff>50484</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210</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210</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210</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208</xdr:row>
      <xdr:rowOff>48820</xdr:rowOff>
    </xdr:from>
    <xdr:to>
      <xdr:col>43</xdr:col>
      <xdr:colOff>94015</xdr:colOff>
      <xdr:row>210</xdr:row>
      <xdr:rowOff>57349</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210</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211</xdr:row>
      <xdr:rowOff>84065</xdr:rowOff>
    </xdr:from>
    <xdr:to>
      <xdr:col>30</xdr:col>
      <xdr:colOff>25617</xdr:colOff>
      <xdr:row>216</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208</xdr:row>
      <xdr:rowOff>101896</xdr:rowOff>
    </xdr:from>
    <xdr:to>
      <xdr:col>18</xdr:col>
      <xdr:colOff>6309</xdr:colOff>
      <xdr:row>210</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207</xdr:row>
      <xdr:rowOff>94774</xdr:rowOff>
    </xdr:from>
    <xdr:to>
      <xdr:col>19</xdr:col>
      <xdr:colOff>180400</xdr:colOff>
      <xdr:row>210</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398517" y="37515600"/>
          <a:ext cx="359970" cy="620704"/>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214</xdr:row>
      <xdr:rowOff>35719</xdr:rowOff>
    </xdr:from>
    <xdr:to>
      <xdr:col>15</xdr:col>
      <xdr:colOff>91440</xdr:colOff>
      <xdr:row>223</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213</xdr:row>
      <xdr:rowOff>148167</xdr:rowOff>
    </xdr:from>
    <xdr:to>
      <xdr:col>31</xdr:col>
      <xdr:colOff>103909</xdr:colOff>
      <xdr:row>223</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217</xdr:row>
      <xdr:rowOff>103909</xdr:rowOff>
    </xdr:from>
    <xdr:to>
      <xdr:col>42</xdr:col>
      <xdr:colOff>171926</xdr:colOff>
      <xdr:row>223</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398</xdr:row>
      <xdr:rowOff>11011</xdr:rowOff>
    </xdr:from>
    <xdr:to>
      <xdr:col>51</xdr:col>
      <xdr:colOff>12694</xdr:colOff>
      <xdr:row>405</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165702" y="72591511"/>
          <a:ext cx="2256035" cy="1274942"/>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402</xdr:row>
      <xdr:rowOff>6551</xdr:rowOff>
    </xdr:from>
    <xdr:to>
      <xdr:col>42</xdr:col>
      <xdr:colOff>17149</xdr:colOff>
      <xdr:row>405</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289833" y="73315921"/>
          <a:ext cx="496403" cy="609109"/>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401</xdr:row>
      <xdr:rowOff>172603</xdr:rowOff>
    </xdr:from>
    <xdr:to>
      <xdr:col>25</xdr:col>
      <xdr:colOff>46619</xdr:colOff>
      <xdr:row>404</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087038" y="72935320"/>
          <a:ext cx="630972" cy="391967"/>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410</xdr:row>
      <xdr:rowOff>22020</xdr:rowOff>
    </xdr:from>
    <xdr:to>
      <xdr:col>28</xdr:col>
      <xdr:colOff>131462</xdr:colOff>
      <xdr:row>414</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717221" y="74424694"/>
          <a:ext cx="632284" cy="839869"/>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408</xdr:row>
      <xdr:rowOff>101180</xdr:rowOff>
    </xdr:from>
    <xdr:to>
      <xdr:col>18</xdr:col>
      <xdr:colOff>104774</xdr:colOff>
      <xdr:row>415</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410</xdr:row>
      <xdr:rowOff>166680</xdr:rowOff>
    </xdr:from>
    <xdr:to>
      <xdr:col>17</xdr:col>
      <xdr:colOff>186659</xdr:colOff>
      <xdr:row>412</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399</xdr:row>
      <xdr:rowOff>42268</xdr:rowOff>
    </xdr:from>
    <xdr:to>
      <xdr:col>18</xdr:col>
      <xdr:colOff>108337</xdr:colOff>
      <xdr:row>406</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399</xdr:row>
      <xdr:rowOff>42267</xdr:rowOff>
    </xdr:from>
    <xdr:to>
      <xdr:col>9</xdr:col>
      <xdr:colOff>79812</xdr:colOff>
      <xdr:row>400</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402</xdr:row>
      <xdr:rowOff>8395</xdr:rowOff>
    </xdr:from>
    <xdr:to>
      <xdr:col>17</xdr:col>
      <xdr:colOff>161659</xdr:colOff>
      <xdr:row>404</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397</xdr:row>
      <xdr:rowOff>98065</xdr:rowOff>
    </xdr:from>
    <xdr:to>
      <xdr:col>35</xdr:col>
      <xdr:colOff>158750</xdr:colOff>
      <xdr:row>405</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046073" y="72496348"/>
          <a:ext cx="1606242" cy="1406159"/>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402</xdr:row>
      <xdr:rowOff>174101</xdr:rowOff>
    </xdr:from>
    <xdr:to>
      <xdr:col>39</xdr:col>
      <xdr:colOff>142440</xdr:colOff>
      <xdr:row>402</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403</xdr:row>
      <xdr:rowOff>4773</xdr:rowOff>
    </xdr:from>
    <xdr:to>
      <xdr:col>29</xdr:col>
      <xdr:colOff>178773</xdr:colOff>
      <xdr:row>403</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403</xdr:row>
      <xdr:rowOff>4773</xdr:rowOff>
    </xdr:from>
    <xdr:to>
      <xdr:col>21</xdr:col>
      <xdr:colOff>143519</xdr:colOff>
      <xdr:row>403</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411</xdr:row>
      <xdr:rowOff>167842</xdr:rowOff>
    </xdr:from>
    <xdr:to>
      <xdr:col>25</xdr:col>
      <xdr:colOff>42655</xdr:colOff>
      <xdr:row>411</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406</xdr:row>
      <xdr:rowOff>173843</xdr:rowOff>
    </xdr:from>
    <xdr:to>
      <xdr:col>51</xdr:col>
      <xdr:colOff>25400</xdr:colOff>
      <xdr:row>414</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162078" y="74212082"/>
          <a:ext cx="2272365" cy="1286616"/>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410</xdr:row>
      <xdr:rowOff>163486</xdr:rowOff>
    </xdr:from>
    <xdr:to>
      <xdr:col>42</xdr:col>
      <xdr:colOff>27581</xdr:colOff>
      <xdr:row>414</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300265" y="74930595"/>
          <a:ext cx="496403" cy="623958"/>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408</xdr:row>
      <xdr:rowOff>110303</xdr:rowOff>
    </xdr:from>
    <xdr:to>
      <xdr:col>9</xdr:col>
      <xdr:colOff>79812</xdr:colOff>
      <xdr:row>410</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405</xdr:row>
      <xdr:rowOff>43309</xdr:rowOff>
    </xdr:from>
    <xdr:to>
      <xdr:col>39</xdr:col>
      <xdr:colOff>148002</xdr:colOff>
      <xdr:row>411</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404</xdr:row>
      <xdr:rowOff>17273</xdr:rowOff>
    </xdr:from>
    <xdr:to>
      <xdr:col>16</xdr:col>
      <xdr:colOff>148355</xdr:colOff>
      <xdr:row>410</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24</xdr:row>
      <xdr:rowOff>26196</xdr:rowOff>
    </xdr:from>
    <xdr:to>
      <xdr:col>53</xdr:col>
      <xdr:colOff>183847</xdr:colOff>
      <xdr:row>81</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183852</xdr:colOff>
      <xdr:row>24</xdr:row>
      <xdr:rowOff>29641</xdr:rowOff>
    </xdr:from>
    <xdr:to>
      <xdr:col>5</xdr:col>
      <xdr:colOff>88764</xdr:colOff>
      <xdr:row>25</xdr:row>
      <xdr:rowOff>150962</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3602" y="4388916"/>
          <a:ext cx="381162" cy="305471"/>
        </a:xfrm>
        <a:prstGeom prst="rect">
          <a:avLst/>
        </a:prstGeom>
      </xdr:spPr>
    </xdr:pic>
    <xdr:clientData/>
  </xdr:twoCellAnchor>
  <xdr:twoCellAnchor>
    <xdr:from>
      <xdr:col>15</xdr:col>
      <xdr:colOff>46209</xdr:colOff>
      <xdr:row>73</xdr:row>
      <xdr:rowOff>61297</xdr:rowOff>
    </xdr:from>
    <xdr:to>
      <xdr:col>17</xdr:col>
      <xdr:colOff>43019</xdr:colOff>
      <xdr:row>75</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75</xdr:row>
      <xdr:rowOff>45964</xdr:rowOff>
    </xdr:from>
    <xdr:to>
      <xdr:col>17</xdr:col>
      <xdr:colOff>129347</xdr:colOff>
      <xdr:row>76</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73</xdr:row>
      <xdr:rowOff>77316</xdr:rowOff>
    </xdr:from>
    <xdr:to>
      <xdr:col>41</xdr:col>
      <xdr:colOff>180546</xdr:colOff>
      <xdr:row>75</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74</xdr:row>
      <xdr:rowOff>155785</xdr:rowOff>
    </xdr:from>
    <xdr:to>
      <xdr:col>44</xdr:col>
      <xdr:colOff>101851</xdr:colOff>
      <xdr:row>76</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26</xdr:row>
      <xdr:rowOff>67495</xdr:rowOff>
    </xdr:from>
    <xdr:to>
      <xdr:col>52</xdr:col>
      <xdr:colOff>134949</xdr:colOff>
      <xdr:row>75</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113924</xdr:colOff>
      <xdr:row>25</xdr:row>
      <xdr:rowOff>179910</xdr:rowOff>
    </xdr:from>
    <xdr:to>
      <xdr:col>6</xdr:col>
      <xdr:colOff>1765</xdr:colOff>
      <xdr:row>27</xdr:row>
      <xdr:rowOff>103496</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37824" y="4726510"/>
          <a:ext cx="364091" cy="285536"/>
        </a:xfrm>
        <a:prstGeom prst="rect">
          <a:avLst/>
        </a:prstGeom>
      </xdr:spPr>
    </xdr:pic>
    <xdr:clientData/>
  </xdr:twoCellAnchor>
  <xdr:twoCellAnchor>
    <xdr:from>
      <xdr:col>21</xdr:col>
      <xdr:colOff>130136</xdr:colOff>
      <xdr:row>27</xdr:row>
      <xdr:rowOff>158824</xdr:rowOff>
    </xdr:from>
    <xdr:to>
      <xdr:col>40</xdr:col>
      <xdr:colOff>120566</xdr:colOff>
      <xdr:row>70</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27</xdr:row>
      <xdr:rowOff>158827</xdr:rowOff>
    </xdr:from>
    <xdr:to>
      <xdr:col>23</xdr:col>
      <xdr:colOff>33200</xdr:colOff>
      <xdr:row>29</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29</xdr:row>
      <xdr:rowOff>151460</xdr:rowOff>
    </xdr:from>
    <xdr:to>
      <xdr:col>52</xdr:col>
      <xdr:colOff>68664</xdr:colOff>
      <xdr:row>44</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69</xdr:row>
      <xdr:rowOff>91896</xdr:rowOff>
    </xdr:from>
    <xdr:to>
      <xdr:col>34</xdr:col>
      <xdr:colOff>84492</xdr:colOff>
      <xdr:row>71</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67</xdr:row>
      <xdr:rowOff>167174</xdr:rowOff>
    </xdr:from>
    <xdr:to>
      <xdr:col>31</xdr:col>
      <xdr:colOff>92198</xdr:colOff>
      <xdr:row>69</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70</xdr:row>
      <xdr:rowOff>143304</xdr:rowOff>
    </xdr:from>
    <xdr:to>
      <xdr:col>51</xdr:col>
      <xdr:colOff>11558</xdr:colOff>
      <xdr:row>74</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1984871" y="12964782"/>
          <a:ext cx="7435730" cy="587106"/>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31</xdr:row>
      <xdr:rowOff>74780</xdr:rowOff>
    </xdr:from>
    <xdr:to>
      <xdr:col>27</xdr:col>
      <xdr:colOff>163307</xdr:colOff>
      <xdr:row>37</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201841" y="5789780"/>
          <a:ext cx="997292" cy="1111185"/>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37</xdr:row>
      <xdr:rowOff>179676</xdr:rowOff>
    </xdr:from>
    <xdr:to>
      <xdr:col>27</xdr:col>
      <xdr:colOff>161166</xdr:colOff>
      <xdr:row>43</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251735" y="6987980"/>
          <a:ext cx="945257" cy="1044221"/>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37</xdr:row>
      <xdr:rowOff>179676</xdr:rowOff>
    </xdr:from>
    <xdr:to>
      <xdr:col>33</xdr:col>
      <xdr:colOff>178378</xdr:colOff>
      <xdr:row>43</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362251" y="6987980"/>
          <a:ext cx="945257" cy="1044221"/>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27</xdr:row>
      <xdr:rowOff>182294</xdr:rowOff>
    </xdr:from>
    <xdr:to>
      <xdr:col>17</xdr:col>
      <xdr:colOff>75626</xdr:colOff>
      <xdr:row>70</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27</xdr:row>
      <xdr:rowOff>182297</xdr:rowOff>
    </xdr:from>
    <xdr:to>
      <xdr:col>11</xdr:col>
      <xdr:colOff>58103</xdr:colOff>
      <xdr:row>29</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30</xdr:row>
      <xdr:rowOff>158773</xdr:rowOff>
    </xdr:from>
    <xdr:to>
      <xdr:col>16</xdr:col>
      <xdr:colOff>83264</xdr:colOff>
      <xdr:row>36</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136383" y="5691556"/>
          <a:ext cx="978316" cy="1041047"/>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27</xdr:row>
      <xdr:rowOff>178372</xdr:rowOff>
    </xdr:from>
    <xdr:to>
      <xdr:col>52</xdr:col>
      <xdr:colOff>2333</xdr:colOff>
      <xdr:row>71</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27</xdr:row>
      <xdr:rowOff>178375</xdr:rowOff>
    </xdr:from>
    <xdr:to>
      <xdr:col>45</xdr:col>
      <xdr:colOff>34512</xdr:colOff>
      <xdr:row>29</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31</xdr:row>
      <xdr:rowOff>74780</xdr:rowOff>
    </xdr:from>
    <xdr:to>
      <xdr:col>51</xdr:col>
      <xdr:colOff>105746</xdr:colOff>
      <xdr:row>37</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198758" y="5789780"/>
          <a:ext cx="1316031" cy="1163049"/>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68</xdr:row>
      <xdr:rowOff>182563</xdr:rowOff>
    </xdr:from>
    <xdr:to>
      <xdr:col>17</xdr:col>
      <xdr:colOff>30279</xdr:colOff>
      <xdr:row>70</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67</xdr:row>
      <xdr:rowOff>73114</xdr:rowOff>
    </xdr:from>
    <xdr:to>
      <xdr:col>14</xdr:col>
      <xdr:colOff>40160</xdr:colOff>
      <xdr:row>69</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70</xdr:row>
      <xdr:rowOff>184619</xdr:rowOff>
    </xdr:from>
    <xdr:to>
      <xdr:col>31</xdr:col>
      <xdr:colOff>115543</xdr:colOff>
      <xdr:row>72</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69</xdr:row>
      <xdr:rowOff>91896</xdr:rowOff>
    </xdr:from>
    <xdr:to>
      <xdr:col>51</xdr:col>
      <xdr:colOff>41282</xdr:colOff>
      <xdr:row>71</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67</xdr:row>
      <xdr:rowOff>167174</xdr:rowOff>
    </xdr:from>
    <xdr:to>
      <xdr:col>48</xdr:col>
      <xdr:colOff>48988</xdr:colOff>
      <xdr:row>69</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70</xdr:row>
      <xdr:rowOff>140133</xdr:rowOff>
    </xdr:from>
    <xdr:to>
      <xdr:col>48</xdr:col>
      <xdr:colOff>57258</xdr:colOff>
      <xdr:row>72</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333</xdr:row>
      <xdr:rowOff>59186</xdr:rowOff>
    </xdr:from>
    <xdr:to>
      <xdr:col>51</xdr:col>
      <xdr:colOff>19052</xdr:colOff>
      <xdr:row>349</xdr:row>
      <xdr:rowOff>10071</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00320" y="60795556"/>
          <a:ext cx="8527775" cy="2866363"/>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335</xdr:row>
      <xdr:rowOff>123479</xdr:rowOff>
    </xdr:from>
    <xdr:to>
      <xdr:col>16</xdr:col>
      <xdr:colOff>88587</xdr:colOff>
      <xdr:row>345</xdr:row>
      <xdr:rowOff>140663</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72936" y="61224283"/>
          <a:ext cx="1847086" cy="1839358"/>
          <a:chOff x="4141111" y="2618864"/>
          <a:chExt cx="2275128" cy="1266191"/>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69244</xdr:colOff>
      <xdr:row>348</xdr:row>
      <xdr:rowOff>67381</xdr:rowOff>
    </xdr:from>
    <xdr:to>
      <xdr:col>21</xdr:col>
      <xdr:colOff>28931</xdr:colOff>
      <xdr:row>351</xdr:row>
      <xdr:rowOff>140652</xdr:rowOff>
    </xdr:to>
    <xdr:grpSp>
      <xdr:nvGrpSpPr>
        <xdr:cNvPr id="147" name="グループ化 146">
          <a:extLst>
            <a:ext uri="{FF2B5EF4-FFF2-40B4-BE49-F238E27FC236}">
              <a16:creationId xmlns:a16="http://schemas.microsoft.com/office/drawing/2014/main" id="{D45312B0-C71D-420B-9AC7-96579F310076}"/>
            </a:ext>
          </a:extLst>
        </xdr:cNvPr>
        <xdr:cNvGrpSpPr/>
      </xdr:nvGrpSpPr>
      <xdr:grpSpPr>
        <a:xfrm>
          <a:off x="3465114" y="63537011"/>
          <a:ext cx="506339" cy="619924"/>
          <a:chOff x="2612708" y="24670703"/>
          <a:chExt cx="493982" cy="615389"/>
        </a:xfrm>
      </xdr:grpSpPr>
      <xdr:pic>
        <xdr:nvPicPr>
          <xdr:cNvPr id="148" name="Graphic 65" descr="VPN gateway resource icon for the Amazon VPC service.&#10;">
            <a:extLst>
              <a:ext uri="{FF2B5EF4-FFF2-40B4-BE49-F238E27FC236}">
                <a16:creationId xmlns:a16="http://schemas.microsoft.com/office/drawing/2014/main" id="{FB81115C-9BCA-7849-324F-67FAADB929E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49" name="テキスト ボックス 148">
            <a:extLst>
              <a:ext uri="{FF2B5EF4-FFF2-40B4-BE49-F238E27FC236}">
                <a16:creationId xmlns:a16="http://schemas.microsoft.com/office/drawing/2014/main" id="{0CF1A516-DF9C-B714-C68C-109AF01D71B0}"/>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120651</xdr:colOff>
      <xdr:row>335</xdr:row>
      <xdr:rowOff>135550</xdr:rowOff>
    </xdr:from>
    <xdr:to>
      <xdr:col>37</xdr:col>
      <xdr:colOff>123825</xdr:colOff>
      <xdr:row>345</xdr:row>
      <xdr:rowOff>162259</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334303" y="61236354"/>
          <a:ext cx="3647522" cy="1848883"/>
          <a:chOff x="4215623" y="2618864"/>
          <a:chExt cx="4462295" cy="1266191"/>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335</xdr:row>
      <xdr:rowOff>142539</xdr:rowOff>
    </xdr:from>
    <xdr:to>
      <xdr:col>49</xdr:col>
      <xdr:colOff>120652</xdr:colOff>
      <xdr:row>345</xdr:row>
      <xdr:rowOff>133350</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7413543" y="61243343"/>
          <a:ext cx="1751718" cy="1812985"/>
          <a:chOff x="4215623" y="2618865"/>
          <a:chExt cx="2273554" cy="1239341"/>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82550</xdr:colOff>
      <xdr:row>345</xdr:row>
      <xdr:rowOff>44450</xdr:rowOff>
    </xdr:from>
    <xdr:to>
      <xdr:col>47</xdr:col>
      <xdr:colOff>120650</xdr:colOff>
      <xdr:row>348</xdr:row>
      <xdr:rowOff>82900</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7669420" y="62967428"/>
          <a:ext cx="1131404" cy="585102"/>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345</xdr:row>
      <xdr:rowOff>6350</xdr:rowOff>
    </xdr:from>
    <xdr:to>
      <xdr:col>14</xdr:col>
      <xdr:colOff>76200</xdr:colOff>
      <xdr:row>348</xdr:row>
      <xdr:rowOff>44800</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43878" y="62929328"/>
          <a:ext cx="1199322" cy="585102"/>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433</xdr:row>
      <xdr:rowOff>84423</xdr:rowOff>
    </xdr:from>
    <xdr:to>
      <xdr:col>15</xdr:col>
      <xdr:colOff>38100</xdr:colOff>
      <xdr:row>441</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577738" y="79042532"/>
          <a:ext cx="2309579" cy="1430493"/>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436</xdr:row>
      <xdr:rowOff>159311</xdr:rowOff>
    </xdr:from>
    <xdr:to>
      <xdr:col>14</xdr:col>
      <xdr:colOff>17997</xdr:colOff>
      <xdr:row>440</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188594" y="79664072"/>
          <a:ext cx="496403" cy="616701"/>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404</xdr:row>
      <xdr:rowOff>0</xdr:rowOff>
    </xdr:from>
    <xdr:to>
      <xdr:col>20</xdr:col>
      <xdr:colOff>118235</xdr:colOff>
      <xdr:row>405</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434</xdr:row>
      <xdr:rowOff>86302</xdr:rowOff>
    </xdr:from>
    <xdr:to>
      <xdr:col>39</xdr:col>
      <xdr:colOff>34257</xdr:colOff>
      <xdr:row>438</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435</xdr:row>
      <xdr:rowOff>69477</xdr:rowOff>
    </xdr:from>
    <xdr:to>
      <xdr:col>28</xdr:col>
      <xdr:colOff>103387</xdr:colOff>
      <xdr:row>438</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375256" y="79027586"/>
          <a:ext cx="946174" cy="562329"/>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436</xdr:row>
      <xdr:rowOff>166505</xdr:rowOff>
    </xdr:from>
    <xdr:to>
      <xdr:col>23</xdr:col>
      <xdr:colOff>74376</xdr:colOff>
      <xdr:row>437</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436</xdr:row>
      <xdr:rowOff>100309</xdr:rowOff>
    </xdr:from>
    <xdr:to>
      <xdr:col>34</xdr:col>
      <xdr:colOff>173182</xdr:colOff>
      <xdr:row>436</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437</xdr:row>
      <xdr:rowOff>11837</xdr:rowOff>
    </xdr:from>
    <xdr:to>
      <xdr:col>10</xdr:col>
      <xdr:colOff>180973</xdr:colOff>
      <xdr:row>440</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66664" y="79698815"/>
          <a:ext cx="852439" cy="547499"/>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46</xdr:row>
      <xdr:rowOff>151460</xdr:rowOff>
    </xdr:from>
    <xdr:to>
      <xdr:col>52</xdr:col>
      <xdr:colOff>68664</xdr:colOff>
      <xdr:row>61</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48</xdr:row>
      <xdr:rowOff>74780</xdr:rowOff>
    </xdr:from>
    <xdr:to>
      <xdr:col>27</xdr:col>
      <xdr:colOff>163307</xdr:colOff>
      <xdr:row>54</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201841" y="8887476"/>
          <a:ext cx="997292" cy="1111185"/>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54</xdr:row>
      <xdr:rowOff>179676</xdr:rowOff>
    </xdr:from>
    <xdr:to>
      <xdr:col>27</xdr:col>
      <xdr:colOff>161166</xdr:colOff>
      <xdr:row>60</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251735" y="10085676"/>
          <a:ext cx="945257" cy="1044220"/>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54</xdr:row>
      <xdr:rowOff>179676</xdr:rowOff>
    </xdr:from>
    <xdr:to>
      <xdr:col>33</xdr:col>
      <xdr:colOff>178378</xdr:colOff>
      <xdr:row>60</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362251" y="10085676"/>
          <a:ext cx="945257" cy="1044220"/>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47</xdr:row>
      <xdr:rowOff>158773</xdr:rowOff>
    </xdr:from>
    <xdr:to>
      <xdr:col>16</xdr:col>
      <xdr:colOff>83264</xdr:colOff>
      <xdr:row>53</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136383" y="8789251"/>
          <a:ext cx="978316" cy="1041048"/>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48</xdr:row>
      <xdr:rowOff>74780</xdr:rowOff>
    </xdr:from>
    <xdr:to>
      <xdr:col>51</xdr:col>
      <xdr:colOff>105746</xdr:colOff>
      <xdr:row>54</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198758" y="8887476"/>
          <a:ext cx="1316031" cy="1163049"/>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76</xdr:row>
      <xdr:rowOff>162238</xdr:rowOff>
    </xdr:from>
    <xdr:to>
      <xdr:col>52</xdr:col>
      <xdr:colOff>140594</xdr:colOff>
      <xdr:row>81</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8882841" y="14077021"/>
          <a:ext cx="849014" cy="779802"/>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227</xdr:row>
      <xdr:rowOff>6762</xdr:rowOff>
    </xdr:from>
    <xdr:to>
      <xdr:col>11</xdr:col>
      <xdr:colOff>31696</xdr:colOff>
      <xdr:row>231</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04547" y="41436371"/>
          <a:ext cx="447497" cy="799031"/>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214</xdr:row>
      <xdr:rowOff>150092</xdr:rowOff>
    </xdr:from>
    <xdr:to>
      <xdr:col>18</xdr:col>
      <xdr:colOff>70641</xdr:colOff>
      <xdr:row>216</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225</xdr:row>
      <xdr:rowOff>103910</xdr:rowOff>
    </xdr:from>
    <xdr:to>
      <xdr:col>9</xdr:col>
      <xdr:colOff>161184</xdr:colOff>
      <xdr:row>227</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213</xdr:row>
      <xdr:rowOff>34640</xdr:rowOff>
    </xdr:from>
    <xdr:to>
      <xdr:col>44</xdr:col>
      <xdr:colOff>23325</xdr:colOff>
      <xdr:row>224</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160481</xdr:colOff>
      <xdr:row>344</xdr:row>
      <xdr:rowOff>153844</xdr:rowOff>
    </xdr:from>
    <xdr:to>
      <xdr:col>31</xdr:col>
      <xdr:colOff>7504</xdr:colOff>
      <xdr:row>348</xdr:row>
      <xdr:rowOff>10741</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649655" y="62894605"/>
          <a:ext cx="1122545" cy="585766"/>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415</xdr:row>
      <xdr:rowOff>95334</xdr:rowOff>
    </xdr:from>
    <xdr:to>
      <xdr:col>51</xdr:col>
      <xdr:colOff>19339</xdr:colOff>
      <xdr:row>422</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156017" y="75773530"/>
          <a:ext cx="2272365" cy="1285950"/>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581</xdr:row>
      <xdr:rowOff>176371</xdr:rowOff>
    </xdr:from>
    <xdr:to>
      <xdr:col>41</xdr:col>
      <xdr:colOff>139921</xdr:colOff>
      <xdr:row>588</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405</xdr:row>
      <xdr:rowOff>43310</xdr:rowOff>
    </xdr:from>
    <xdr:to>
      <xdr:col>39</xdr:col>
      <xdr:colOff>138765</xdr:colOff>
      <xdr:row>420</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419</xdr:row>
      <xdr:rowOff>76606</xdr:rowOff>
    </xdr:from>
    <xdr:to>
      <xdr:col>42</xdr:col>
      <xdr:colOff>21520</xdr:colOff>
      <xdr:row>422</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287854" y="76483671"/>
          <a:ext cx="502753" cy="623293"/>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73</xdr:row>
      <xdr:rowOff>80819</xdr:rowOff>
    </xdr:from>
    <xdr:to>
      <xdr:col>8</xdr:col>
      <xdr:colOff>31447</xdr:colOff>
      <xdr:row>75</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75</xdr:row>
      <xdr:rowOff>149874</xdr:rowOff>
    </xdr:from>
    <xdr:to>
      <xdr:col>8</xdr:col>
      <xdr:colOff>152438</xdr:colOff>
      <xdr:row>77</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41</xdr:row>
      <xdr:rowOff>0</xdr:rowOff>
    </xdr:from>
    <xdr:to>
      <xdr:col>32</xdr:col>
      <xdr:colOff>145912</xdr:colOff>
      <xdr:row>43</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125</xdr:row>
      <xdr:rowOff>173935</xdr:rowOff>
    </xdr:from>
    <xdr:to>
      <xdr:col>50</xdr:col>
      <xdr:colOff>63086</xdr:colOff>
      <xdr:row>127</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219</xdr:row>
      <xdr:rowOff>0</xdr:rowOff>
    </xdr:from>
    <xdr:to>
      <xdr:col>67</xdr:col>
      <xdr:colOff>145912</xdr:colOff>
      <xdr:row>221</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263</xdr:row>
      <xdr:rowOff>0</xdr:rowOff>
    </xdr:from>
    <xdr:to>
      <xdr:col>22</xdr:col>
      <xdr:colOff>29956</xdr:colOff>
      <xdr:row>265</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91108</xdr:colOff>
      <xdr:row>278</xdr:row>
      <xdr:rowOff>82826</xdr:rowOff>
    </xdr:from>
    <xdr:to>
      <xdr:col>60</xdr:col>
      <xdr:colOff>51628</xdr:colOff>
      <xdr:row>280</xdr:row>
      <xdr:rowOff>95525</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7677978" y="50391391"/>
          <a:ext cx="3422650"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79650</xdr:colOff>
      <xdr:row>284</xdr:row>
      <xdr:rowOff>152262</xdr:rowOff>
    </xdr:from>
    <xdr:to>
      <xdr:col>60</xdr:col>
      <xdr:colOff>40170</xdr:colOff>
      <xdr:row>286</xdr:row>
      <xdr:rowOff>158611</xdr:rowOff>
    </xdr:to>
    <xdr:sp macro="" textlink="">
      <xdr:nvSpPr>
        <xdr:cNvPr id="230" name="テキスト ボックス 229">
          <a:extLst>
            <a:ext uri="{FF2B5EF4-FFF2-40B4-BE49-F238E27FC236}">
              <a16:creationId xmlns:a16="http://schemas.microsoft.com/office/drawing/2014/main" id="{9107C451-D84B-4843-B1AD-9A5245BFF11C}"/>
            </a:ext>
          </a:extLst>
        </xdr:cNvPr>
        <xdr:cNvSpPr txBox="1"/>
      </xdr:nvSpPr>
      <xdr:spPr>
        <a:xfrm>
          <a:off x="7666520" y="51545849"/>
          <a:ext cx="3422650"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26</xdr:col>
      <xdr:colOff>0</xdr:colOff>
      <xdr:row>363</xdr:row>
      <xdr:rowOff>0</xdr:rowOff>
    </xdr:from>
    <xdr:to>
      <xdr:col>44</xdr:col>
      <xdr:colOff>142737</xdr:colOff>
      <xdr:row>365</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44</xdr:col>
      <xdr:colOff>57978</xdr:colOff>
      <xdr:row>376</xdr:row>
      <xdr:rowOff>66261</xdr:rowOff>
    </xdr:from>
    <xdr:to>
      <xdr:col>63</xdr:col>
      <xdr:colOff>21673</xdr:colOff>
      <xdr:row>378</xdr:row>
      <xdr:rowOff>78960</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191500" y="68265261"/>
          <a:ext cx="3425825"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433</xdr:row>
      <xdr:rowOff>132521</xdr:rowOff>
    </xdr:from>
    <xdr:to>
      <xdr:col>32</xdr:col>
      <xdr:colOff>175867</xdr:colOff>
      <xdr:row>435</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33978"/>
          <a:ext cx="6039225" cy="4131422"/>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125" defaultRowHeight="14.85" customHeight="1" x14ac:dyDescent="0.4"/>
  <cols>
    <col min="1" max="1" width="2.125" style="1" customWidth="1"/>
    <col min="2" max="16384" width="2.125" style="1"/>
  </cols>
  <sheetData>
    <row r="1" spans="1:56" ht="16.5" x14ac:dyDescent="0.4">
      <c r="A1" s="420" t="s">
        <v>0</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6" ht="16.5" x14ac:dyDescent="0.4">
      <c r="A2" s="423"/>
      <c r="B2" s="424"/>
      <c r="C2" s="424"/>
      <c r="D2" s="424"/>
      <c r="E2" s="424"/>
      <c r="F2" s="424"/>
      <c r="G2" s="424"/>
      <c r="H2" s="424"/>
      <c r="I2" s="424"/>
      <c r="J2" s="424"/>
      <c r="K2" s="425"/>
      <c r="L2" s="414" t="s">
        <v>7</v>
      </c>
      <c r="M2" s="415"/>
      <c r="N2" s="415"/>
      <c r="O2" s="415"/>
      <c r="P2" s="415"/>
      <c r="Q2" s="415"/>
      <c r="R2" s="415"/>
      <c r="S2" s="415"/>
      <c r="T2" s="415"/>
      <c r="U2" s="415"/>
      <c r="V2" s="414" t="s">
        <v>8</v>
      </c>
      <c r="W2" s="415"/>
      <c r="X2" s="415"/>
      <c r="Y2" s="415"/>
      <c r="Z2" s="415"/>
      <c r="AA2" s="415"/>
      <c r="AB2" s="415"/>
      <c r="AC2" s="415"/>
      <c r="AD2" s="415"/>
      <c r="AE2" s="416"/>
      <c r="AF2" s="414" t="str">
        <f ca="1">RIGHT(CELL("filename",$A$2),LEN(CELL("filename",$A$2))-FIND("]",CELL("filename",$A$2)))</f>
        <v>表紙</v>
      </c>
      <c r="AG2" s="415"/>
      <c r="AH2" s="415"/>
      <c r="AI2" s="415"/>
      <c r="AJ2" s="415"/>
      <c r="AK2" s="415"/>
      <c r="AL2" s="415"/>
      <c r="AM2" s="415"/>
      <c r="AN2" s="415"/>
      <c r="AO2" s="416"/>
      <c r="AP2" s="414"/>
      <c r="AQ2" s="415"/>
      <c r="AR2" s="415"/>
      <c r="AS2" s="415"/>
      <c r="AT2" s="415"/>
      <c r="AU2" s="417">
        <v>45078</v>
      </c>
      <c r="AV2" s="413"/>
      <c r="AW2" s="413"/>
      <c r="AX2" s="413"/>
      <c r="AY2" s="413"/>
      <c r="AZ2" s="418">
        <v>45635</v>
      </c>
      <c r="BA2" s="419"/>
      <c r="BB2" s="419"/>
      <c r="BC2" s="419"/>
      <c r="BD2" s="419"/>
    </row>
    <row r="3" spans="1:56" ht="16.5" x14ac:dyDescent="0.4"/>
    <row r="4" spans="1:56" ht="16.5" x14ac:dyDescent="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x14ac:dyDescent="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x14ac:dyDescent="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x14ac:dyDescent="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x14ac:dyDescent="0.45">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x14ac:dyDescent="0.4">
      <c r="A9" s="6"/>
      <c r="B9" s="13"/>
      <c r="C9" s="13"/>
      <c r="D9" s="403" t="s">
        <v>9</v>
      </c>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404"/>
      <c r="AU9" s="404"/>
      <c r="AV9" s="404"/>
      <c r="AW9" s="404"/>
      <c r="AX9" s="404"/>
      <c r="AY9" s="404"/>
      <c r="AZ9" s="404"/>
      <c r="BA9" s="405"/>
      <c r="BB9" s="13"/>
      <c r="BC9" s="13"/>
      <c r="BD9" s="6"/>
    </row>
    <row r="10" spans="1:56" ht="14.85" customHeight="1" x14ac:dyDescent="0.4">
      <c r="A10" s="6"/>
      <c r="B10" s="13"/>
      <c r="C10" s="13"/>
      <c r="D10" s="406"/>
      <c r="E10" s="407"/>
      <c r="F10" s="407"/>
      <c r="G10" s="407"/>
      <c r="H10" s="407"/>
      <c r="I10" s="407"/>
      <c r="J10" s="407"/>
      <c r="K10" s="407"/>
      <c r="L10" s="407"/>
      <c r="M10" s="407"/>
      <c r="N10" s="407"/>
      <c r="O10" s="407"/>
      <c r="P10" s="407"/>
      <c r="Q10" s="407"/>
      <c r="R10" s="407"/>
      <c r="S10" s="407"/>
      <c r="T10" s="407"/>
      <c r="U10" s="407"/>
      <c r="V10" s="407"/>
      <c r="W10" s="407"/>
      <c r="X10" s="407"/>
      <c r="Y10" s="407"/>
      <c r="Z10" s="407"/>
      <c r="AA10" s="407"/>
      <c r="AB10" s="407"/>
      <c r="AC10" s="407"/>
      <c r="AD10" s="407"/>
      <c r="AE10" s="407"/>
      <c r="AF10" s="407"/>
      <c r="AG10" s="407"/>
      <c r="AH10" s="407"/>
      <c r="AI10" s="407"/>
      <c r="AJ10" s="407"/>
      <c r="AK10" s="407"/>
      <c r="AL10" s="407"/>
      <c r="AM10" s="407"/>
      <c r="AN10" s="407"/>
      <c r="AO10" s="407"/>
      <c r="AP10" s="407"/>
      <c r="AQ10" s="407"/>
      <c r="AR10" s="407"/>
      <c r="AS10" s="407"/>
      <c r="AT10" s="407"/>
      <c r="AU10" s="407"/>
      <c r="AV10" s="407"/>
      <c r="AW10" s="407"/>
      <c r="AX10" s="407"/>
      <c r="AY10" s="407"/>
      <c r="AZ10" s="407"/>
      <c r="BA10" s="408"/>
      <c r="BB10" s="13"/>
      <c r="BC10" s="13"/>
      <c r="BD10" s="6"/>
    </row>
    <row r="11" spans="1:56" ht="14.85" customHeight="1" x14ac:dyDescent="0.4">
      <c r="A11" s="6"/>
      <c r="B11" s="13"/>
      <c r="C11" s="13"/>
      <c r="D11" s="406"/>
      <c r="E11" s="407"/>
      <c r="F11" s="407"/>
      <c r="G11" s="407"/>
      <c r="H11" s="407"/>
      <c r="I11" s="407"/>
      <c r="J11" s="407"/>
      <c r="K11" s="407"/>
      <c r="L11" s="407"/>
      <c r="M11" s="407"/>
      <c r="N11" s="407"/>
      <c r="O11" s="407"/>
      <c r="P11" s="407"/>
      <c r="Q11" s="407"/>
      <c r="R11" s="407"/>
      <c r="S11" s="407"/>
      <c r="T11" s="407"/>
      <c r="U11" s="407"/>
      <c r="V11" s="407"/>
      <c r="W11" s="407"/>
      <c r="X11" s="407"/>
      <c r="Y11" s="407"/>
      <c r="Z11" s="407"/>
      <c r="AA11" s="407"/>
      <c r="AB11" s="407"/>
      <c r="AC11" s="407"/>
      <c r="AD11" s="407"/>
      <c r="AE11" s="407"/>
      <c r="AF11" s="407"/>
      <c r="AG11" s="407"/>
      <c r="AH11" s="407"/>
      <c r="AI11" s="407"/>
      <c r="AJ11" s="407"/>
      <c r="AK11" s="407"/>
      <c r="AL11" s="407"/>
      <c r="AM11" s="407"/>
      <c r="AN11" s="407"/>
      <c r="AO11" s="407"/>
      <c r="AP11" s="407"/>
      <c r="AQ11" s="407"/>
      <c r="AR11" s="407"/>
      <c r="AS11" s="407"/>
      <c r="AT11" s="407"/>
      <c r="AU11" s="407"/>
      <c r="AV11" s="407"/>
      <c r="AW11" s="407"/>
      <c r="AX11" s="407"/>
      <c r="AY11" s="407"/>
      <c r="AZ11" s="407"/>
      <c r="BA11" s="408"/>
      <c r="BB11" s="13"/>
      <c r="BC11" s="13"/>
      <c r="BD11" s="6"/>
    </row>
    <row r="12" spans="1:56" ht="14.85" customHeight="1" x14ac:dyDescent="0.4">
      <c r="A12" s="6"/>
      <c r="B12" s="13"/>
      <c r="C12" s="13"/>
      <c r="D12" s="406"/>
      <c r="E12" s="407"/>
      <c r="F12" s="407"/>
      <c r="G12" s="407"/>
      <c r="H12" s="407"/>
      <c r="I12" s="407"/>
      <c r="J12" s="407"/>
      <c r="K12" s="407"/>
      <c r="L12" s="407"/>
      <c r="M12" s="407"/>
      <c r="N12" s="407"/>
      <c r="O12" s="407"/>
      <c r="P12" s="407"/>
      <c r="Q12" s="407"/>
      <c r="R12" s="407"/>
      <c r="S12" s="407"/>
      <c r="T12" s="407"/>
      <c r="U12" s="407"/>
      <c r="V12" s="407"/>
      <c r="W12" s="407"/>
      <c r="X12" s="407"/>
      <c r="Y12" s="407"/>
      <c r="Z12" s="407"/>
      <c r="AA12" s="407"/>
      <c r="AB12" s="407"/>
      <c r="AC12" s="407"/>
      <c r="AD12" s="407"/>
      <c r="AE12" s="407"/>
      <c r="AF12" s="407"/>
      <c r="AG12" s="407"/>
      <c r="AH12" s="407"/>
      <c r="AI12" s="407"/>
      <c r="AJ12" s="407"/>
      <c r="AK12" s="407"/>
      <c r="AL12" s="407"/>
      <c r="AM12" s="407"/>
      <c r="AN12" s="407"/>
      <c r="AO12" s="407"/>
      <c r="AP12" s="407"/>
      <c r="AQ12" s="407"/>
      <c r="AR12" s="407"/>
      <c r="AS12" s="407"/>
      <c r="AT12" s="407"/>
      <c r="AU12" s="407"/>
      <c r="AV12" s="407"/>
      <c r="AW12" s="407"/>
      <c r="AX12" s="407"/>
      <c r="AY12" s="407"/>
      <c r="AZ12" s="407"/>
      <c r="BA12" s="408"/>
      <c r="BB12" s="13"/>
      <c r="BC12" s="13"/>
      <c r="BD12" s="6"/>
    </row>
    <row r="13" spans="1:56" ht="14.85" customHeight="1" x14ac:dyDescent="0.4">
      <c r="A13" s="6"/>
      <c r="B13" s="13"/>
      <c r="C13" s="13"/>
      <c r="D13" s="406"/>
      <c r="E13" s="407"/>
      <c r="F13" s="407"/>
      <c r="G13" s="407"/>
      <c r="H13" s="407"/>
      <c r="I13" s="407"/>
      <c r="J13" s="407"/>
      <c r="K13" s="407"/>
      <c r="L13" s="407"/>
      <c r="M13" s="407"/>
      <c r="N13" s="407"/>
      <c r="O13" s="407"/>
      <c r="P13" s="407"/>
      <c r="Q13" s="407"/>
      <c r="R13" s="407"/>
      <c r="S13" s="407"/>
      <c r="T13" s="407"/>
      <c r="U13" s="407"/>
      <c r="V13" s="407"/>
      <c r="W13" s="407"/>
      <c r="X13" s="407"/>
      <c r="Y13" s="407"/>
      <c r="Z13" s="407"/>
      <c r="AA13" s="407"/>
      <c r="AB13" s="407"/>
      <c r="AC13" s="407"/>
      <c r="AD13" s="407"/>
      <c r="AE13" s="407"/>
      <c r="AF13" s="407"/>
      <c r="AG13" s="407"/>
      <c r="AH13" s="407"/>
      <c r="AI13" s="407"/>
      <c r="AJ13" s="407"/>
      <c r="AK13" s="407"/>
      <c r="AL13" s="407"/>
      <c r="AM13" s="407"/>
      <c r="AN13" s="407"/>
      <c r="AO13" s="407"/>
      <c r="AP13" s="407"/>
      <c r="AQ13" s="407"/>
      <c r="AR13" s="407"/>
      <c r="AS13" s="407"/>
      <c r="AT13" s="407"/>
      <c r="AU13" s="407"/>
      <c r="AV13" s="407"/>
      <c r="AW13" s="407"/>
      <c r="AX13" s="407"/>
      <c r="AY13" s="407"/>
      <c r="AZ13" s="407"/>
      <c r="BA13" s="408"/>
      <c r="BB13" s="13"/>
      <c r="BC13" s="13"/>
      <c r="BD13" s="6"/>
    </row>
    <row r="14" spans="1:56" ht="14.85" customHeight="1" thickBot="1" x14ac:dyDescent="0.45">
      <c r="A14" s="6"/>
      <c r="B14" s="13"/>
      <c r="C14" s="13"/>
      <c r="D14" s="409"/>
      <c r="E14" s="410"/>
      <c r="F14" s="410"/>
      <c r="G14" s="410"/>
      <c r="H14" s="410"/>
      <c r="I14" s="410"/>
      <c r="J14" s="410"/>
      <c r="K14" s="410"/>
      <c r="L14" s="410"/>
      <c r="M14" s="410"/>
      <c r="N14" s="410"/>
      <c r="O14" s="410"/>
      <c r="P14" s="410"/>
      <c r="Q14" s="410"/>
      <c r="R14" s="410"/>
      <c r="S14" s="410"/>
      <c r="T14" s="410"/>
      <c r="U14" s="410"/>
      <c r="V14" s="410"/>
      <c r="W14" s="410"/>
      <c r="X14" s="410"/>
      <c r="Y14" s="410"/>
      <c r="Z14" s="410"/>
      <c r="AA14" s="410"/>
      <c r="AB14" s="410"/>
      <c r="AC14" s="410"/>
      <c r="AD14" s="410"/>
      <c r="AE14" s="410"/>
      <c r="AF14" s="410"/>
      <c r="AG14" s="410"/>
      <c r="AH14" s="410"/>
      <c r="AI14" s="410"/>
      <c r="AJ14" s="410"/>
      <c r="AK14" s="410"/>
      <c r="AL14" s="410"/>
      <c r="AM14" s="410"/>
      <c r="AN14" s="410"/>
      <c r="AO14" s="410"/>
      <c r="AP14" s="410"/>
      <c r="AQ14" s="410"/>
      <c r="AR14" s="410"/>
      <c r="AS14" s="410"/>
      <c r="AT14" s="410"/>
      <c r="AU14" s="410"/>
      <c r="AV14" s="410"/>
      <c r="AW14" s="410"/>
      <c r="AX14" s="410"/>
      <c r="AY14" s="410"/>
      <c r="AZ14" s="410"/>
      <c r="BA14" s="411"/>
      <c r="BB14" s="13"/>
      <c r="BC14" s="13"/>
      <c r="BD14" s="6"/>
    </row>
    <row r="15" spans="1:56" ht="14.85" customHeight="1" x14ac:dyDescent="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x14ac:dyDescent="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5" x14ac:dyDescent="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x14ac:dyDescent="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x14ac:dyDescent="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x14ac:dyDescent="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x14ac:dyDescent="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x14ac:dyDescent="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x14ac:dyDescent="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x14ac:dyDescent="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x14ac:dyDescent="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x14ac:dyDescent="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x14ac:dyDescent="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x14ac:dyDescent="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x14ac:dyDescent="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x14ac:dyDescent="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x14ac:dyDescent="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x14ac:dyDescent="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x14ac:dyDescent="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x14ac:dyDescent="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x14ac:dyDescent="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x14ac:dyDescent="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x14ac:dyDescent="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x14ac:dyDescent="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x14ac:dyDescent="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x14ac:dyDescent="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x14ac:dyDescent="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x14ac:dyDescent="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x14ac:dyDescent="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x14ac:dyDescent="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x14ac:dyDescent="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x14ac:dyDescent="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x14ac:dyDescent="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x14ac:dyDescent="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x14ac:dyDescent="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x14ac:dyDescent="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125" defaultRowHeight="16.7" customHeight="1" x14ac:dyDescent="0.4"/>
  <cols>
    <col min="1" max="1" width="2.125" style="1" customWidth="1"/>
    <col min="2" max="2" width="10" style="1" bestFit="1" customWidth="1"/>
    <col min="3" max="55" width="2.125" style="1"/>
    <col min="56" max="56" width="3.625" style="1" customWidth="1"/>
    <col min="57" max="16384" width="2.125" style="1"/>
  </cols>
  <sheetData>
    <row r="1" spans="1:57" ht="16.7"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7" ht="16.7"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変更履歴</v>
      </c>
      <c r="AG2" s="415"/>
      <c r="AH2" s="415"/>
      <c r="AI2" s="415"/>
      <c r="AJ2" s="415"/>
      <c r="AK2" s="415"/>
      <c r="AL2" s="415"/>
      <c r="AM2" s="415"/>
      <c r="AN2" s="415"/>
      <c r="AO2" s="416"/>
      <c r="AP2" s="414"/>
      <c r="AQ2" s="415"/>
      <c r="AR2" s="415"/>
      <c r="AS2" s="415"/>
      <c r="AT2" s="415"/>
      <c r="AU2" s="417"/>
      <c r="AV2" s="413"/>
      <c r="AW2" s="413"/>
      <c r="AX2" s="413"/>
      <c r="AY2" s="413"/>
      <c r="AZ2" s="418"/>
      <c r="BA2" s="419"/>
      <c r="BB2" s="419"/>
      <c r="BC2" s="419"/>
      <c r="BD2" s="419"/>
    </row>
    <row r="4" spans="1:57" ht="16.7" customHeight="1" x14ac:dyDescent="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 customHeight="1" x14ac:dyDescent="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 customHeight="1" x14ac:dyDescent="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 customHeight="1" x14ac:dyDescent="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 customHeight="1" x14ac:dyDescent="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 customHeight="1" x14ac:dyDescent="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 customHeight="1" x14ac:dyDescent="0.4">
      <c r="A10" s="6"/>
      <c r="B10" s="57"/>
      <c r="C10" s="52"/>
      <c r="D10" s="52"/>
      <c r="E10" s="52"/>
      <c r="F10" s="37"/>
      <c r="G10" s="38"/>
      <c r="H10" s="38"/>
      <c r="I10" s="37"/>
      <c r="J10" s="38"/>
      <c r="K10" s="38"/>
      <c r="L10" s="38"/>
      <c r="M10" s="38"/>
      <c r="N10" s="38"/>
      <c r="O10" s="38"/>
      <c r="P10" s="38"/>
      <c r="Q10" s="38"/>
      <c r="R10" s="38"/>
      <c r="S10" s="38"/>
      <c r="T10" s="38"/>
      <c r="U10" s="38"/>
      <c r="V10" s="38"/>
      <c r="W10" s="427"/>
      <c r="X10" s="428"/>
      <c r="Y10" s="428"/>
      <c r="Z10" s="428"/>
      <c r="AA10" s="428"/>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9"/>
      <c r="BB10" s="54"/>
      <c r="BC10" s="55"/>
      <c r="BD10" s="56"/>
      <c r="BE10" s="6"/>
    </row>
    <row r="11" spans="1:57" ht="16.7" customHeight="1" x14ac:dyDescent="0.4">
      <c r="A11" s="6"/>
      <c r="B11" s="57"/>
      <c r="C11" s="52"/>
      <c r="D11" s="52"/>
      <c r="E11" s="52"/>
      <c r="F11" s="37"/>
      <c r="G11" s="38"/>
      <c r="H11" s="38"/>
      <c r="I11" s="37"/>
      <c r="J11" s="38"/>
      <c r="K11" s="38"/>
      <c r="L11" s="38"/>
      <c r="M11" s="38"/>
      <c r="N11" s="38"/>
      <c r="O11" s="38"/>
      <c r="P11" s="38"/>
      <c r="Q11" s="38"/>
      <c r="R11" s="38"/>
      <c r="S11" s="38"/>
      <c r="T11" s="38"/>
      <c r="U11" s="38"/>
      <c r="V11" s="38"/>
      <c r="W11" s="427"/>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9"/>
      <c r="BB11" s="54"/>
      <c r="BC11" s="55"/>
      <c r="BD11" s="56"/>
      <c r="BE11" s="6"/>
    </row>
    <row r="12" spans="1:57" ht="16.7" customHeight="1" x14ac:dyDescent="0.4">
      <c r="A12" s="6"/>
      <c r="B12" s="51"/>
      <c r="C12" s="52"/>
      <c r="D12" s="52"/>
      <c r="E12" s="52"/>
      <c r="F12" s="37"/>
      <c r="G12" s="38"/>
      <c r="H12" s="38"/>
      <c r="I12" s="37"/>
      <c r="J12" s="38"/>
      <c r="K12" s="38"/>
      <c r="L12" s="38"/>
      <c r="M12" s="38"/>
      <c r="N12" s="38"/>
      <c r="O12" s="38"/>
      <c r="P12" s="38"/>
      <c r="Q12" s="38"/>
      <c r="R12" s="38"/>
      <c r="S12" s="38"/>
      <c r="T12" s="38"/>
      <c r="U12" s="38"/>
      <c r="V12" s="38"/>
      <c r="W12" s="427"/>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9"/>
      <c r="BB12" s="54"/>
      <c r="BC12" s="55"/>
      <c r="BD12" s="56"/>
    </row>
    <row r="13" spans="1:57" ht="16.7" customHeight="1" x14ac:dyDescent="0.4">
      <c r="A13" s="6"/>
      <c r="B13" s="51"/>
      <c r="C13" s="52"/>
      <c r="D13" s="52"/>
      <c r="E13" s="52"/>
      <c r="F13" s="37"/>
      <c r="G13" s="38"/>
      <c r="H13" s="38"/>
      <c r="I13" s="37"/>
      <c r="J13" s="38"/>
      <c r="K13" s="38"/>
      <c r="L13" s="38"/>
      <c r="M13" s="38"/>
      <c r="N13" s="38"/>
      <c r="O13" s="38"/>
      <c r="P13" s="38"/>
      <c r="Q13" s="38"/>
      <c r="R13" s="38"/>
      <c r="S13" s="38"/>
      <c r="T13" s="38"/>
      <c r="U13" s="38"/>
      <c r="V13" s="38"/>
      <c r="W13" s="427"/>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9"/>
      <c r="BB13" s="54"/>
      <c r="BC13" s="55"/>
      <c r="BD13" s="56"/>
    </row>
    <row r="14" spans="1:57" ht="16.7" customHeight="1" x14ac:dyDescent="0.4">
      <c r="A14" s="6"/>
      <c r="B14" s="51"/>
      <c r="C14" s="52"/>
      <c r="D14" s="52"/>
      <c r="E14" s="52"/>
      <c r="F14" s="37"/>
      <c r="G14" s="38"/>
      <c r="H14" s="38"/>
      <c r="I14" s="37"/>
      <c r="J14" s="38"/>
      <c r="K14" s="38"/>
      <c r="L14" s="38"/>
      <c r="M14" s="38"/>
      <c r="N14" s="38"/>
      <c r="O14" s="38"/>
      <c r="P14" s="38"/>
      <c r="Q14" s="38"/>
      <c r="R14" s="38"/>
      <c r="S14" s="38"/>
      <c r="T14" s="38"/>
      <c r="U14" s="38"/>
      <c r="V14" s="38"/>
      <c r="W14" s="427"/>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9"/>
      <c r="BB14" s="54"/>
      <c r="BC14" s="55"/>
      <c r="BD14" s="56"/>
    </row>
    <row r="15" spans="1:57" ht="16.7" customHeight="1" x14ac:dyDescent="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30"/>
      <c r="BB15" s="430"/>
      <c r="BC15" s="430"/>
      <c r="BD15" s="6"/>
    </row>
    <row r="16" spans="1:57" ht="16.7" customHeight="1" x14ac:dyDescent="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0"/>
      <c r="BB16" s="430"/>
      <c r="BC16" s="430"/>
      <c r="BD16" s="6"/>
    </row>
    <row r="17" spans="1:65" ht="16.7" customHeight="1" x14ac:dyDescent="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30"/>
      <c r="BB17" s="430"/>
      <c r="BC17" s="430"/>
      <c r="BD17" s="6"/>
    </row>
    <row r="18" spans="1:65" ht="16.7" customHeight="1" x14ac:dyDescent="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x14ac:dyDescent="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x14ac:dyDescent="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x14ac:dyDescent="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x14ac:dyDescent="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x14ac:dyDescent="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x14ac:dyDescent="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x14ac:dyDescent="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x14ac:dyDescent="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x14ac:dyDescent="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x14ac:dyDescent="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x14ac:dyDescent="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x14ac:dyDescent="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x14ac:dyDescent="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x14ac:dyDescent="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x14ac:dyDescent="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x14ac:dyDescent="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x14ac:dyDescent="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x14ac:dyDescent="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x14ac:dyDescent="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x14ac:dyDescent="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x14ac:dyDescent="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x14ac:dyDescent="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x14ac:dyDescent="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x14ac:dyDescent="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x14ac:dyDescent="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x14ac:dyDescent="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x14ac:dyDescent="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x14ac:dyDescent="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x14ac:dyDescent="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x14ac:dyDescent="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x14ac:dyDescent="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x14ac:dyDescent="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J21" sqref="AJ21"/>
    </sheetView>
  </sheetViews>
  <sheetFormatPr defaultColWidth="2.125" defaultRowHeight="14.85" customHeight="1" x14ac:dyDescent="0.4"/>
  <cols>
    <col min="1" max="2" width="2.125" style="1" customWidth="1"/>
    <col min="3" max="16384" width="2.125" style="1"/>
  </cols>
  <sheetData>
    <row r="1" spans="1:65"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65"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目次</v>
      </c>
      <c r="AG2" s="415"/>
      <c r="AH2" s="415"/>
      <c r="AI2" s="415"/>
      <c r="AJ2" s="415"/>
      <c r="AK2" s="415"/>
      <c r="AL2" s="415"/>
      <c r="AM2" s="415"/>
      <c r="AN2" s="415"/>
      <c r="AO2" s="416"/>
      <c r="AP2" s="414"/>
      <c r="AQ2" s="415"/>
      <c r="AR2" s="415"/>
      <c r="AS2" s="415"/>
      <c r="AT2" s="415"/>
      <c r="AU2" s="417">
        <f>表紙!AU2</f>
        <v>45078</v>
      </c>
      <c r="AV2" s="413"/>
      <c r="AW2" s="413"/>
      <c r="AX2" s="413"/>
      <c r="AY2" s="413"/>
      <c r="AZ2" s="431"/>
      <c r="BA2" s="413"/>
      <c r="BB2" s="413"/>
      <c r="BC2" s="413"/>
      <c r="BD2" s="413"/>
    </row>
    <row r="3" spans="1:65" ht="16.5" x14ac:dyDescent="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x14ac:dyDescent="0.4">
      <c r="A4" s="3"/>
      <c r="B4" s="3" t="s">
        <v>543</v>
      </c>
      <c r="C4" s="3"/>
      <c r="D4" s="3"/>
      <c r="E4" s="3"/>
      <c r="F4" s="3"/>
      <c r="G4" s="3"/>
      <c r="H4" s="3"/>
      <c r="I4" s="3"/>
      <c r="J4" s="3"/>
      <c r="K4" s="3"/>
      <c r="L4" s="3"/>
      <c r="M4" s="3"/>
      <c r="N4" s="3"/>
      <c r="O4" s="3"/>
      <c r="P4" s="3"/>
      <c r="Q4" s="3"/>
      <c r="R4" s="3"/>
      <c r="S4" s="3"/>
      <c r="T4" s="3"/>
      <c r="AB4" s="2"/>
      <c r="AC4" s="2"/>
      <c r="AF4" s="2"/>
      <c r="AG4" s="2"/>
      <c r="AH4" s="3" t="s">
        <v>454</v>
      </c>
      <c r="AI4" s="2"/>
      <c r="AK4" s="3"/>
      <c r="AL4" s="3"/>
      <c r="AN4" s="3"/>
      <c r="AO4" s="3"/>
      <c r="BE4" s="3"/>
    </row>
    <row r="5" spans="1:65" ht="14.85" customHeight="1" x14ac:dyDescent="0.4">
      <c r="A5" s="3"/>
      <c r="B5" s="3"/>
      <c r="C5" s="3" t="s">
        <v>22</v>
      </c>
      <c r="D5" s="2"/>
      <c r="E5" s="3"/>
      <c r="F5" s="3"/>
      <c r="G5" s="3"/>
      <c r="H5" s="3"/>
      <c r="I5" s="3"/>
      <c r="J5" s="3"/>
      <c r="K5" s="3"/>
      <c r="L5" s="3"/>
      <c r="M5" s="3"/>
      <c r="N5" s="3"/>
      <c r="O5" s="3"/>
      <c r="P5" s="3"/>
      <c r="Q5" s="3"/>
      <c r="R5" s="3"/>
      <c r="S5" s="3"/>
      <c r="T5" s="3"/>
      <c r="Z5" s="2"/>
      <c r="AB5" s="2"/>
      <c r="AH5" s="3"/>
      <c r="AI5" s="1" t="s">
        <v>455</v>
      </c>
      <c r="AJ5" s="3"/>
      <c r="AL5" s="3"/>
      <c r="AM5" s="3"/>
      <c r="AN5" s="3"/>
      <c r="AO5" s="3"/>
      <c r="BE5" s="3"/>
    </row>
    <row r="6" spans="1:65" ht="14.85" customHeight="1" x14ac:dyDescent="0.4">
      <c r="A6" s="3"/>
      <c r="B6" s="3"/>
      <c r="C6" s="2" t="s">
        <v>24</v>
      </c>
      <c r="D6" s="3"/>
      <c r="E6" s="2"/>
      <c r="F6" s="3"/>
      <c r="G6" s="3"/>
      <c r="H6" s="3"/>
      <c r="I6" s="3"/>
      <c r="J6" s="3"/>
      <c r="K6" s="3"/>
      <c r="L6" s="3"/>
      <c r="M6" s="3"/>
      <c r="N6" s="3"/>
      <c r="O6" s="3"/>
      <c r="P6" s="3"/>
      <c r="Q6" s="3"/>
      <c r="R6" s="3"/>
      <c r="S6" s="3"/>
      <c r="T6" s="3"/>
      <c r="Z6" s="2"/>
      <c r="AB6" s="2"/>
      <c r="AD6" s="5"/>
      <c r="AH6" s="3"/>
      <c r="AI6" s="1" t="s">
        <v>456</v>
      </c>
      <c r="AL6" s="3"/>
      <c r="AM6" s="3"/>
      <c r="AN6" s="3"/>
      <c r="AO6" s="3"/>
      <c r="BE6" s="3"/>
    </row>
    <row r="7" spans="1:65" ht="14.85" customHeight="1" x14ac:dyDescent="0.4">
      <c r="A7" s="3"/>
      <c r="B7" s="3"/>
      <c r="C7" s="2"/>
      <c r="D7" s="3"/>
      <c r="E7" s="2"/>
      <c r="F7" s="3"/>
      <c r="G7" s="3"/>
      <c r="H7" s="3"/>
      <c r="I7" s="3"/>
      <c r="J7" s="3"/>
      <c r="K7" s="3"/>
      <c r="L7" s="3"/>
      <c r="M7" s="3"/>
      <c r="N7" s="3"/>
      <c r="O7" s="3"/>
      <c r="P7" s="3"/>
      <c r="Q7" s="3"/>
      <c r="R7" s="3"/>
      <c r="S7" s="3"/>
      <c r="T7" s="3"/>
      <c r="Z7" s="2"/>
      <c r="AB7" s="2"/>
      <c r="AC7" s="2"/>
      <c r="AD7" s="5"/>
      <c r="AH7" s="3"/>
      <c r="AI7" s="1" t="s">
        <v>457</v>
      </c>
      <c r="AM7" s="3"/>
      <c r="AN7" s="3"/>
      <c r="AO7" s="3"/>
      <c r="BE7" s="3"/>
    </row>
    <row r="8" spans="1:65" ht="14.85" customHeight="1" x14ac:dyDescent="0.4">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x14ac:dyDescent="0.4">
      <c r="A9" s="3"/>
      <c r="B9" s="3" t="s">
        <v>549</v>
      </c>
      <c r="C9" s="3"/>
      <c r="D9" s="3"/>
      <c r="E9" s="3"/>
      <c r="H9" s="2"/>
      <c r="I9" s="2"/>
      <c r="J9" s="2"/>
      <c r="K9" s="2"/>
      <c r="L9" s="2"/>
      <c r="M9" s="2"/>
      <c r="N9" s="2"/>
      <c r="O9" s="2"/>
      <c r="P9" s="2"/>
      <c r="Q9" s="2"/>
      <c r="R9" s="2"/>
      <c r="S9" s="2"/>
      <c r="T9" s="2"/>
      <c r="Z9" s="2"/>
      <c r="AA9" s="2"/>
      <c r="AD9" s="5"/>
      <c r="AH9" s="3" t="s">
        <v>458</v>
      </c>
      <c r="AK9" s="2"/>
      <c r="AN9" s="3"/>
      <c r="AO9" s="3"/>
      <c r="AX9" s="2"/>
      <c r="AY9" s="2"/>
      <c r="AZ9" s="2"/>
      <c r="BA9" s="3"/>
      <c r="BB9" s="3"/>
      <c r="BC9" s="3"/>
      <c r="BD9" s="3"/>
      <c r="BE9" s="3"/>
    </row>
    <row r="10" spans="1:65" ht="14.85" customHeight="1" x14ac:dyDescent="0.4">
      <c r="A10" s="3"/>
      <c r="B10" s="3"/>
      <c r="C10" s="3" t="s">
        <v>22</v>
      </c>
      <c r="D10" s="2"/>
      <c r="E10" s="3"/>
      <c r="L10" s="2"/>
      <c r="M10" s="2"/>
      <c r="N10" s="2"/>
      <c r="O10" s="2"/>
      <c r="P10" s="2"/>
      <c r="Q10" s="2"/>
      <c r="R10" s="2"/>
      <c r="S10" s="2"/>
      <c r="T10" s="2"/>
      <c r="AA10" s="2"/>
      <c r="AD10" s="5"/>
      <c r="AH10" s="3"/>
      <c r="AI10" s="1" t="s">
        <v>459</v>
      </c>
      <c r="AJ10" s="3"/>
      <c r="AK10" s="2"/>
      <c r="AX10" s="2"/>
      <c r="AY10" s="2"/>
      <c r="AZ10" s="2"/>
      <c r="BA10" s="3"/>
      <c r="BB10" s="3"/>
      <c r="BC10" s="3"/>
      <c r="BD10" s="3"/>
      <c r="BE10" s="3"/>
    </row>
    <row r="11" spans="1:65" ht="14.85" customHeight="1" x14ac:dyDescent="0.4">
      <c r="A11" s="3"/>
      <c r="B11" s="3"/>
      <c r="C11" s="2" t="s">
        <v>24</v>
      </c>
      <c r="D11" s="3"/>
      <c r="E11" s="2"/>
      <c r="H11" s="2"/>
      <c r="I11" s="2"/>
      <c r="J11" s="2"/>
      <c r="K11" s="2"/>
      <c r="L11" s="2"/>
      <c r="M11" s="2"/>
      <c r="N11" s="2"/>
      <c r="O11" s="2"/>
      <c r="P11" s="2"/>
      <c r="Q11" s="2"/>
      <c r="R11" s="2"/>
      <c r="S11" s="2"/>
      <c r="T11" s="2"/>
      <c r="AA11" s="2"/>
      <c r="AD11" s="5"/>
      <c r="AH11" s="3"/>
      <c r="AI11" s="1" t="s">
        <v>460</v>
      </c>
      <c r="AJ11" s="3"/>
      <c r="AK11" s="3"/>
      <c r="AX11" s="2"/>
      <c r="AY11" s="2"/>
      <c r="AZ11" s="2"/>
      <c r="BA11" s="3"/>
      <c r="BB11" s="3"/>
      <c r="BC11" s="3"/>
      <c r="BD11" s="3"/>
      <c r="BE11" s="3"/>
    </row>
    <row r="12" spans="1:65" ht="14.85" customHeight="1" x14ac:dyDescent="0.4">
      <c r="A12" s="3"/>
      <c r="H12" s="2"/>
      <c r="I12" s="2"/>
      <c r="J12" s="2"/>
      <c r="K12" s="2"/>
      <c r="L12" s="2"/>
      <c r="M12" s="2"/>
      <c r="N12" s="2"/>
      <c r="O12" s="2"/>
      <c r="P12" s="2"/>
      <c r="Q12" s="2"/>
      <c r="R12" s="2"/>
      <c r="S12" s="2"/>
      <c r="T12" s="2"/>
      <c r="AA12" s="2"/>
      <c r="AD12" s="5"/>
      <c r="AI12" s="1" t="s">
        <v>461</v>
      </c>
      <c r="AN12" s="2"/>
      <c r="AX12" s="2"/>
      <c r="AY12" s="2"/>
      <c r="AZ12" s="2"/>
      <c r="BA12" s="3"/>
      <c r="BB12" s="3"/>
      <c r="BC12" s="3"/>
      <c r="BD12" s="3"/>
      <c r="BE12" s="3"/>
    </row>
    <row r="13" spans="1:65" ht="14.85" customHeight="1" x14ac:dyDescent="0.4">
      <c r="A13" s="3"/>
      <c r="K13" s="2"/>
      <c r="L13" s="2"/>
      <c r="M13" s="2"/>
      <c r="N13" s="2"/>
      <c r="O13" s="2"/>
      <c r="P13" s="2"/>
      <c r="Q13" s="2"/>
      <c r="R13" s="2"/>
      <c r="S13" s="2"/>
      <c r="T13" s="2"/>
      <c r="AA13" s="2"/>
      <c r="AD13" s="5"/>
      <c r="AW13" s="2"/>
      <c r="AX13" s="2"/>
      <c r="AY13" s="2"/>
      <c r="AZ13" s="2"/>
      <c r="BA13" s="3"/>
      <c r="BB13" s="3"/>
      <c r="BC13" s="3"/>
      <c r="BD13" s="3"/>
      <c r="BE13" s="3"/>
    </row>
    <row r="14" spans="1:65" ht="14.85" customHeight="1" x14ac:dyDescent="0.4">
      <c r="A14" s="3"/>
      <c r="B14" s="3" t="s">
        <v>26</v>
      </c>
      <c r="C14" s="2"/>
      <c r="D14" s="3"/>
      <c r="E14" s="2"/>
      <c r="F14" s="2"/>
      <c r="G14" s="2"/>
      <c r="K14" s="2"/>
      <c r="L14" s="2"/>
      <c r="M14" s="2"/>
      <c r="N14" s="2"/>
      <c r="O14" s="2"/>
      <c r="P14" s="2"/>
      <c r="Q14" s="2"/>
      <c r="R14" s="2"/>
      <c r="S14" s="2"/>
      <c r="T14" s="2"/>
      <c r="AA14" s="2"/>
      <c r="AD14" s="5"/>
      <c r="AH14" s="1" t="s">
        <v>462</v>
      </c>
      <c r="AW14" s="2"/>
      <c r="AX14" s="2"/>
      <c r="AY14" s="2"/>
      <c r="AZ14" s="2"/>
      <c r="BA14" s="3"/>
      <c r="BB14" s="3"/>
      <c r="BC14" s="3"/>
      <c r="BD14" s="3"/>
      <c r="BE14" s="3"/>
    </row>
    <row r="15" spans="1:65" ht="14.85" customHeight="1" x14ac:dyDescent="0.4">
      <c r="A15" s="3"/>
      <c r="B15" s="3"/>
      <c r="C15" s="27" t="s">
        <v>27</v>
      </c>
      <c r="D15" s="2"/>
      <c r="E15" s="2"/>
      <c r="F15" s="2"/>
      <c r="G15" s="2"/>
      <c r="K15" s="2"/>
      <c r="L15" s="2"/>
      <c r="M15" s="2"/>
      <c r="N15" s="2"/>
      <c r="O15" s="2"/>
      <c r="P15" s="2"/>
      <c r="Q15" s="2"/>
      <c r="R15" s="2"/>
      <c r="S15" s="2"/>
      <c r="T15" s="2"/>
      <c r="AA15" s="2"/>
      <c r="AD15" s="5"/>
      <c r="AI15" s="1" t="s">
        <v>463</v>
      </c>
      <c r="AW15" s="2"/>
      <c r="AX15" s="2"/>
      <c r="AY15" s="2"/>
      <c r="AZ15" s="2"/>
      <c r="BA15" s="3"/>
      <c r="BB15" s="3"/>
      <c r="BC15" s="3"/>
      <c r="BD15" s="3"/>
      <c r="BE15" s="3"/>
    </row>
    <row r="16" spans="1:65" ht="14.85" customHeight="1" x14ac:dyDescent="0.4">
      <c r="A16" s="3"/>
      <c r="B16" s="3"/>
      <c r="C16" s="24" t="s">
        <v>445</v>
      </c>
      <c r="K16" s="2"/>
      <c r="L16" s="2"/>
      <c r="M16" s="2"/>
      <c r="N16" s="2"/>
      <c r="O16" s="2"/>
      <c r="P16" s="2"/>
      <c r="Q16" s="2"/>
      <c r="R16" s="2"/>
      <c r="S16" s="2"/>
      <c r="T16" s="2"/>
      <c r="AA16" s="2"/>
      <c r="AD16" s="5"/>
      <c r="AI16" s="20" t="s">
        <v>464</v>
      </c>
      <c r="AW16" s="2"/>
      <c r="AX16" s="2"/>
      <c r="AY16" s="2"/>
      <c r="AZ16" s="2"/>
      <c r="BA16" s="3"/>
      <c r="BB16" s="3"/>
      <c r="BC16" s="3"/>
      <c r="BD16" s="3"/>
      <c r="BE16" s="3"/>
    </row>
    <row r="17" spans="1:57" ht="14.85" customHeight="1" x14ac:dyDescent="0.4">
      <c r="A17" s="3"/>
      <c r="B17" s="3"/>
      <c r="C17" s="24"/>
      <c r="D17" s="2"/>
      <c r="E17" s="2"/>
      <c r="F17" s="2"/>
      <c r="G17" s="2"/>
      <c r="K17" s="2"/>
      <c r="L17" s="2"/>
      <c r="M17" s="2"/>
      <c r="N17" s="2"/>
      <c r="O17" s="2"/>
      <c r="P17" s="2"/>
      <c r="Q17" s="2"/>
      <c r="R17" s="2"/>
      <c r="S17" s="2"/>
      <c r="T17" s="2"/>
      <c r="AA17" s="2"/>
      <c r="AD17" s="5"/>
      <c r="AH17" s="3"/>
      <c r="AI17" s="20" t="s">
        <v>465</v>
      </c>
      <c r="AW17" s="2"/>
      <c r="AX17" s="2"/>
      <c r="AY17" s="2"/>
      <c r="AZ17" s="2"/>
      <c r="BA17" s="3"/>
      <c r="BB17" s="3"/>
      <c r="BC17" s="3"/>
      <c r="BD17" s="3"/>
      <c r="BE17" s="3"/>
    </row>
    <row r="18" spans="1:57" ht="14.85" customHeight="1" x14ac:dyDescent="0.4">
      <c r="A18" s="3"/>
      <c r="B18" s="3" t="s">
        <v>444</v>
      </c>
      <c r="D18" s="3"/>
      <c r="E18" s="2"/>
      <c r="F18" s="2"/>
      <c r="G18" s="2"/>
      <c r="K18" s="2"/>
      <c r="L18" s="2"/>
      <c r="M18" s="2"/>
      <c r="N18" s="2"/>
      <c r="O18" s="2"/>
      <c r="P18" s="2"/>
      <c r="Q18" s="2"/>
      <c r="R18" s="2"/>
      <c r="S18" s="2"/>
      <c r="T18" s="2"/>
      <c r="AA18" s="2"/>
      <c r="AD18" s="5"/>
      <c r="AI18" s="20" t="s">
        <v>466</v>
      </c>
      <c r="AW18" s="2"/>
      <c r="AX18" s="2"/>
      <c r="AY18" s="2"/>
      <c r="AZ18" s="2"/>
      <c r="BA18" s="3"/>
      <c r="BB18" s="3"/>
      <c r="BC18" s="3"/>
      <c r="BD18" s="3"/>
      <c r="BE18" s="3"/>
    </row>
    <row r="19" spans="1:57" ht="14.85" customHeight="1" x14ac:dyDescent="0.4">
      <c r="A19" s="3"/>
      <c r="B19" s="3"/>
      <c r="C19" s="1" t="s">
        <v>703</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x14ac:dyDescent="0.4">
      <c r="A20" s="3"/>
      <c r="B20" s="3"/>
      <c r="D20" s="3"/>
      <c r="E20" s="2"/>
      <c r="F20" s="2"/>
      <c r="I20" s="3"/>
      <c r="J20" s="3"/>
      <c r="K20" s="2"/>
      <c r="L20" s="2"/>
      <c r="M20" s="2"/>
      <c r="N20" s="2"/>
      <c r="O20" s="2"/>
      <c r="P20" s="2"/>
      <c r="Q20" s="2"/>
      <c r="R20" s="2"/>
      <c r="S20" s="2"/>
      <c r="T20" s="2"/>
      <c r="AA20" s="2"/>
      <c r="AD20" s="5"/>
      <c r="AH20" s="3" t="s">
        <v>467</v>
      </c>
      <c r="AW20" s="2"/>
      <c r="AX20" s="2"/>
      <c r="AY20" s="2"/>
      <c r="AZ20" s="2"/>
      <c r="BA20" s="3"/>
      <c r="BB20" s="3"/>
      <c r="BC20" s="3"/>
      <c r="BD20" s="3"/>
      <c r="BE20" s="3"/>
    </row>
    <row r="21" spans="1:57" ht="14.85" customHeight="1" x14ac:dyDescent="0.4">
      <c r="A21" s="3"/>
      <c r="B21" s="3" t="s">
        <v>446</v>
      </c>
      <c r="D21" s="3"/>
      <c r="E21" s="2"/>
      <c r="F21" s="2"/>
      <c r="I21" s="3"/>
      <c r="J21" s="3"/>
      <c r="K21" s="3"/>
      <c r="L21" s="3"/>
      <c r="M21" s="3"/>
      <c r="N21" s="3"/>
      <c r="O21" s="3"/>
      <c r="P21" s="3"/>
      <c r="Q21" s="3"/>
      <c r="R21" s="2"/>
      <c r="S21" s="2"/>
      <c r="T21" s="2"/>
      <c r="AA21" s="2"/>
      <c r="AD21" s="5"/>
      <c r="AH21" s="3"/>
      <c r="AI21" s="1" t="s">
        <v>468</v>
      </c>
      <c r="BB21" s="3"/>
      <c r="BC21" s="3"/>
      <c r="BD21" s="3"/>
      <c r="BE21" s="3"/>
    </row>
    <row r="22" spans="1:57" ht="14.85" customHeight="1" x14ac:dyDescent="0.4">
      <c r="A22" s="3"/>
      <c r="B22" s="3"/>
      <c r="C22" s="1" t="s">
        <v>447</v>
      </c>
      <c r="D22" s="3"/>
      <c r="E22" s="2"/>
      <c r="I22" s="2"/>
      <c r="J22" s="2"/>
      <c r="K22" s="2"/>
      <c r="L22" s="2"/>
      <c r="M22" s="2"/>
      <c r="N22" s="2"/>
      <c r="O22" s="2"/>
      <c r="P22" s="2"/>
      <c r="Q22" s="3"/>
      <c r="R22" s="3"/>
      <c r="S22" s="3"/>
      <c r="T22" s="3"/>
      <c r="Z22" s="2"/>
      <c r="AA22" s="2"/>
      <c r="AD22" s="5"/>
      <c r="AI22" s="1" t="s">
        <v>469</v>
      </c>
      <c r="BE22" s="3"/>
    </row>
    <row r="23" spans="1:57" ht="14.85" customHeight="1" x14ac:dyDescent="0.4">
      <c r="A23" s="3"/>
      <c r="P23" s="2"/>
      <c r="Q23" s="3"/>
      <c r="R23" s="3"/>
      <c r="S23" s="3"/>
      <c r="T23" s="3"/>
      <c r="Z23" s="2"/>
      <c r="AA23" s="3"/>
      <c r="AB23" s="3"/>
      <c r="AD23" s="3"/>
      <c r="AE23" s="3"/>
      <c r="AI23" s="20"/>
      <c r="AP23" s="3"/>
      <c r="BE23" s="3"/>
    </row>
    <row r="24" spans="1:57" ht="14.85" customHeight="1" x14ac:dyDescent="0.4">
      <c r="A24" s="3"/>
      <c r="B24" s="3" t="s">
        <v>448</v>
      </c>
      <c r="C24" s="2"/>
      <c r="I24" s="2"/>
      <c r="Q24" s="3"/>
      <c r="R24" s="3"/>
      <c r="S24" s="3"/>
      <c r="T24" s="3"/>
      <c r="Z24" s="3"/>
      <c r="AA24" s="3"/>
      <c r="AB24" s="3"/>
      <c r="AD24" s="3"/>
      <c r="AE24" s="3"/>
      <c r="AP24" s="3"/>
      <c r="BE24" s="3"/>
    </row>
    <row r="25" spans="1:57" ht="14.85" customHeight="1" x14ac:dyDescent="0.4">
      <c r="A25" s="3"/>
      <c r="C25" s="1" t="s">
        <v>449</v>
      </c>
      <c r="E25" s="2"/>
      <c r="F25" s="2"/>
      <c r="G25" s="3"/>
      <c r="I25" s="2"/>
      <c r="Q25" s="2"/>
      <c r="R25" s="3"/>
      <c r="S25" s="3"/>
      <c r="T25" s="3"/>
      <c r="AA25" s="3"/>
      <c r="AB25" s="3"/>
      <c r="AD25" s="3"/>
      <c r="AE25" s="3"/>
      <c r="AH25" s="3"/>
      <c r="BE25" s="3"/>
    </row>
    <row r="26" spans="1:57" ht="14.85" customHeight="1" x14ac:dyDescent="0.4">
      <c r="A26" s="3"/>
      <c r="C26" s="1" t="s">
        <v>450</v>
      </c>
      <c r="E26" s="2"/>
      <c r="F26" s="2"/>
      <c r="G26" s="2"/>
      <c r="Q26" s="2"/>
      <c r="R26" s="2"/>
      <c r="S26" s="2"/>
      <c r="T26" s="2"/>
      <c r="AD26" s="5"/>
      <c r="AH26" s="3"/>
      <c r="BE26" s="3"/>
    </row>
    <row r="27" spans="1:57" ht="14.85" customHeight="1" x14ac:dyDescent="0.4">
      <c r="A27" s="3"/>
      <c r="B27" s="3"/>
      <c r="C27" s="1" t="s">
        <v>451</v>
      </c>
      <c r="D27" s="3"/>
      <c r="E27" s="2"/>
      <c r="G27" s="3"/>
      <c r="Q27" s="2"/>
      <c r="R27" s="2"/>
      <c r="S27" s="2"/>
      <c r="T27" s="2"/>
      <c r="AD27" s="5"/>
      <c r="AN27" s="2"/>
      <c r="AO27" s="2"/>
      <c r="AP27" s="2"/>
      <c r="BE27" s="3"/>
    </row>
    <row r="28" spans="1:57" ht="14.85" customHeight="1" x14ac:dyDescent="0.4">
      <c r="A28" s="3"/>
      <c r="B28" s="3"/>
      <c r="C28" s="1" t="s">
        <v>453</v>
      </c>
      <c r="R28" s="2"/>
      <c r="S28" s="2"/>
      <c r="T28" s="2"/>
      <c r="AD28" s="5"/>
      <c r="BE28" s="3"/>
    </row>
    <row r="29" spans="1:57" ht="14.85" customHeight="1" x14ac:dyDescent="0.4">
      <c r="A29" s="3"/>
      <c r="C29" s="1" t="s">
        <v>452</v>
      </c>
      <c r="Q29" s="2"/>
      <c r="R29" s="2"/>
      <c r="S29" s="2"/>
      <c r="T29" s="2"/>
      <c r="AA29" s="2"/>
      <c r="AD29" s="5"/>
      <c r="AI29" s="22"/>
      <c r="AN29" s="2"/>
      <c r="AO29" s="2"/>
      <c r="AP29" s="2"/>
      <c r="BE29" s="3"/>
    </row>
    <row r="30" spans="1:57" ht="14.25" customHeight="1" x14ac:dyDescent="0.4">
      <c r="A30" s="3"/>
      <c r="Q30" s="2"/>
      <c r="R30" s="2"/>
      <c r="S30" s="2"/>
      <c r="T30" s="2"/>
      <c r="AA30" s="2"/>
      <c r="AI30" s="22"/>
      <c r="AN30" s="2"/>
      <c r="AO30" s="2"/>
      <c r="AP30" s="2"/>
      <c r="BE30" s="3"/>
    </row>
    <row r="31" spans="1:57" ht="14.85" customHeight="1" x14ac:dyDescent="0.4">
      <c r="A31" s="3"/>
      <c r="Q31" s="2"/>
      <c r="R31" s="2"/>
      <c r="S31" s="2"/>
      <c r="T31" s="2"/>
      <c r="AA31" s="2"/>
      <c r="BE31" s="3"/>
    </row>
    <row r="32" spans="1:57" ht="14.85" customHeight="1" x14ac:dyDescent="0.4">
      <c r="A32" s="3"/>
      <c r="Q32" s="2"/>
      <c r="R32" s="2"/>
      <c r="S32" s="2"/>
      <c r="T32" s="2"/>
      <c r="AA32" s="2"/>
      <c r="BE32" s="3"/>
    </row>
    <row r="33" spans="1:65" ht="14.85" customHeight="1" x14ac:dyDescent="0.4">
      <c r="A33" s="3"/>
      <c r="Q33" s="2"/>
      <c r="R33" s="2"/>
      <c r="S33" s="2"/>
      <c r="T33" s="2"/>
      <c r="AA33" s="2"/>
      <c r="AE33" s="3"/>
      <c r="AF33" s="3"/>
      <c r="AG33" s="2"/>
      <c r="BE33" s="3"/>
    </row>
    <row r="34" spans="1:65" ht="14.85" customHeight="1" x14ac:dyDescent="0.4">
      <c r="A34" s="3"/>
      <c r="Q34" s="3"/>
      <c r="R34" s="3"/>
      <c r="S34" s="3"/>
      <c r="T34" s="3"/>
      <c r="AC34" s="3"/>
      <c r="AD34" s="3"/>
      <c r="AE34" s="3"/>
      <c r="AF34" s="3"/>
      <c r="AG34" s="2"/>
      <c r="BE34" s="3"/>
    </row>
    <row r="35" spans="1:65" ht="14.85" customHeight="1" x14ac:dyDescent="0.4">
      <c r="A35" s="3"/>
      <c r="D35" s="3"/>
      <c r="E35" s="3"/>
      <c r="F35" s="3"/>
      <c r="Q35" s="3"/>
      <c r="R35" s="3"/>
      <c r="S35" s="3"/>
      <c r="T35" s="3"/>
      <c r="AC35" s="3"/>
      <c r="AD35" s="3"/>
      <c r="AE35" s="3"/>
      <c r="AF35" s="3"/>
      <c r="AG35" s="2"/>
      <c r="AI35" s="22"/>
      <c r="BE35" s="3"/>
    </row>
    <row r="36" spans="1:65" ht="14.85" customHeight="1" x14ac:dyDescent="0.4">
      <c r="A36" s="3"/>
      <c r="Q36" s="3"/>
      <c r="R36" s="3"/>
      <c r="S36" s="22"/>
      <c r="T36" s="3"/>
      <c r="AB36" s="2"/>
      <c r="AC36" s="3"/>
      <c r="AD36" s="3"/>
      <c r="AE36" s="3"/>
      <c r="AF36" s="3"/>
      <c r="AG36" s="2"/>
      <c r="AH36" s="20"/>
      <c r="BA36" s="3"/>
      <c r="BB36" s="3"/>
      <c r="BC36" s="3"/>
      <c r="BD36" s="3"/>
      <c r="BE36" s="3"/>
    </row>
    <row r="37" spans="1:65" ht="14.85" customHeight="1" x14ac:dyDescent="0.4">
      <c r="A37" s="3"/>
      <c r="Q37" s="3"/>
      <c r="R37" s="3"/>
      <c r="S37" s="22"/>
      <c r="T37" s="3"/>
      <c r="AB37" s="3"/>
      <c r="AD37" s="3"/>
      <c r="AE37" s="3"/>
      <c r="AF37" s="3"/>
      <c r="AG37" s="2"/>
      <c r="AH37" s="3"/>
      <c r="AJ37" s="18"/>
      <c r="BA37" s="3"/>
      <c r="BB37" s="3"/>
      <c r="BC37" s="3"/>
      <c r="BD37" s="3"/>
      <c r="BE37" s="3"/>
    </row>
    <row r="38" spans="1:65" ht="14.85" customHeight="1" x14ac:dyDescent="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x14ac:dyDescent="0.4">
      <c r="A39" s="3"/>
      <c r="Q39" s="3"/>
      <c r="R39" s="3"/>
      <c r="S39" s="22"/>
      <c r="T39" s="3"/>
      <c r="AC39" s="3"/>
      <c r="AD39" s="3"/>
      <c r="AI39" s="33"/>
      <c r="AJ39" s="18"/>
      <c r="AK39" s="3"/>
      <c r="AL39" s="3"/>
      <c r="AM39" s="3"/>
      <c r="AN39" s="3"/>
      <c r="AO39" s="3"/>
      <c r="AP39" s="3"/>
      <c r="BA39" s="3"/>
      <c r="BB39" s="3"/>
      <c r="BC39" s="3"/>
      <c r="BD39" s="3"/>
      <c r="BE39" s="3"/>
    </row>
    <row r="40" spans="1:65" ht="14.85" customHeight="1" x14ac:dyDescent="0.4">
      <c r="A40" s="3"/>
      <c r="Q40" s="3"/>
      <c r="R40" s="3"/>
      <c r="S40" s="3"/>
      <c r="T40" s="3"/>
      <c r="AI40" s="33"/>
      <c r="AJ40" s="18"/>
      <c r="AK40" s="3"/>
      <c r="AL40" s="3"/>
      <c r="AM40" s="3"/>
      <c r="AN40" s="3"/>
      <c r="AO40" s="3"/>
      <c r="AP40" s="3"/>
      <c r="BA40" s="2"/>
      <c r="BB40" s="2"/>
      <c r="BC40" s="2"/>
      <c r="BD40" s="2"/>
      <c r="BE40" s="3"/>
    </row>
    <row r="41" spans="1:65" ht="14.85" customHeight="1" x14ac:dyDescent="0.4">
      <c r="A41" s="3"/>
      <c r="Q41" s="2"/>
      <c r="R41" s="2"/>
      <c r="S41" s="2"/>
      <c r="T41" s="2"/>
      <c r="AJ41" s="3"/>
      <c r="AK41" s="3"/>
      <c r="AL41" s="3"/>
      <c r="AM41" s="3"/>
      <c r="AN41" s="3"/>
      <c r="AO41" s="3"/>
      <c r="AP41" s="3"/>
      <c r="BA41" s="2"/>
      <c r="BB41" s="2"/>
      <c r="BC41" s="2"/>
      <c r="BD41" s="2"/>
      <c r="BE41" s="3"/>
    </row>
    <row r="42" spans="1:65" ht="14.85" customHeight="1" x14ac:dyDescent="0.4">
      <c r="A42" s="3"/>
      <c r="Q42" s="3"/>
      <c r="R42" s="3"/>
      <c r="S42" s="3"/>
      <c r="T42" s="3"/>
      <c r="AH42" s="3"/>
      <c r="AI42" s="3"/>
      <c r="AJ42" s="3"/>
      <c r="AK42" s="3"/>
      <c r="AL42" s="3"/>
      <c r="AM42" s="3"/>
      <c r="AN42" s="3"/>
      <c r="AO42" s="3"/>
      <c r="AP42" s="3"/>
      <c r="BA42" s="2"/>
      <c r="BB42" s="2"/>
      <c r="BC42" s="2"/>
      <c r="BD42" s="2"/>
      <c r="BE42" s="3"/>
    </row>
    <row r="43" spans="1:65" ht="14.85" customHeight="1" x14ac:dyDescent="0.4">
      <c r="A43" s="3"/>
      <c r="Q43" s="3"/>
      <c r="R43" s="3"/>
      <c r="S43" s="3"/>
      <c r="T43" s="3"/>
      <c r="AH43" s="3"/>
      <c r="AI43" s="3"/>
      <c r="AJ43" s="3"/>
      <c r="AK43" s="3"/>
      <c r="AL43" s="3"/>
      <c r="AM43" s="3"/>
      <c r="AN43" s="3"/>
      <c r="AO43" s="3"/>
      <c r="AP43" s="3"/>
      <c r="BA43" s="3"/>
      <c r="BB43" s="3"/>
      <c r="BC43" s="3"/>
      <c r="BD43" s="3"/>
      <c r="BE43" s="3"/>
    </row>
    <row r="44" spans="1:65" ht="14.85" customHeight="1" x14ac:dyDescent="0.4">
      <c r="A44" s="3"/>
      <c r="Q44" s="3"/>
      <c r="R44" s="3"/>
      <c r="S44" s="2"/>
      <c r="T44" s="3"/>
      <c r="AL44" s="3"/>
      <c r="AM44" s="3"/>
      <c r="BB44" s="3"/>
      <c r="BC44" s="3"/>
      <c r="BD44" s="3"/>
      <c r="BE44" s="3"/>
    </row>
    <row r="45" spans="1:65" ht="14.85" customHeight="1" x14ac:dyDescent="0.4">
      <c r="A45" s="3"/>
      <c r="Q45" s="3"/>
      <c r="R45" s="3"/>
      <c r="S45" s="3"/>
      <c r="T45" s="3"/>
      <c r="AI45" s="3"/>
      <c r="AJ45" s="3"/>
      <c r="AK45" s="3"/>
      <c r="AL45" s="3"/>
      <c r="AM45" s="3"/>
      <c r="AN45" s="3"/>
      <c r="AZ45" s="3"/>
      <c r="BA45" s="3"/>
      <c r="BB45" s="3"/>
      <c r="BC45" s="3"/>
      <c r="BD45" s="3"/>
      <c r="BE45" s="3"/>
    </row>
    <row r="46" spans="1:65" ht="14.85" customHeight="1" x14ac:dyDescent="0.4">
      <c r="A46" s="3"/>
      <c r="K46" s="3"/>
      <c r="L46" s="3"/>
      <c r="M46" s="3"/>
      <c r="N46" s="3"/>
      <c r="O46" s="3"/>
      <c r="P46" s="3"/>
      <c r="Q46" s="2"/>
      <c r="R46" s="2"/>
      <c r="S46" s="2"/>
      <c r="T46" s="2"/>
      <c r="X46" s="2"/>
      <c r="AP46" s="3"/>
      <c r="AQ46" s="3"/>
      <c r="AR46" s="3"/>
      <c r="AS46" s="3"/>
      <c r="AT46" s="3"/>
      <c r="AU46" s="3"/>
      <c r="BK46" s="3"/>
      <c r="BL46" s="3"/>
      <c r="BM46" s="3"/>
    </row>
    <row r="47" spans="1:65" ht="14.85" customHeight="1" x14ac:dyDescent="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x14ac:dyDescent="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x14ac:dyDescent="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x14ac:dyDescent="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x14ac:dyDescent="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x14ac:dyDescent="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x14ac:dyDescent="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x14ac:dyDescent="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x14ac:dyDescent="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x14ac:dyDescent="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x14ac:dyDescent="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x14ac:dyDescent="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x14ac:dyDescent="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x14ac:dyDescent="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x14ac:dyDescent="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x14ac:dyDescent="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x14ac:dyDescent="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x14ac:dyDescent="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x14ac:dyDescent="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x14ac:dyDescent="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x14ac:dyDescent="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x14ac:dyDescent="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x14ac:dyDescent="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x14ac:dyDescent="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x14ac:dyDescent="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x14ac:dyDescent="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x14ac:dyDescent="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x14ac:dyDescent="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x14ac:dyDescent="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x14ac:dyDescent="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x14ac:dyDescent="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x14ac:dyDescent="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x14ac:dyDescent="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x14ac:dyDescent="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x14ac:dyDescent="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x14ac:dyDescent="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x14ac:dyDescent="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x14ac:dyDescent="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x14ac:dyDescent="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x14ac:dyDescent="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x14ac:dyDescent="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x14ac:dyDescent="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x14ac:dyDescent="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x14ac:dyDescent="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x14ac:dyDescent="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x14ac:dyDescent="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x14ac:dyDescent="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x14ac:dyDescent="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x14ac:dyDescent="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x14ac:dyDescent="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x14ac:dyDescent="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x14ac:dyDescent="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x14ac:dyDescent="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x14ac:dyDescent="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x14ac:dyDescent="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x14ac:dyDescent="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x14ac:dyDescent="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x14ac:dyDescent="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x14ac:dyDescent="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x14ac:dyDescent="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x14ac:dyDescent="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x14ac:dyDescent="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x14ac:dyDescent="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x14ac:dyDescent="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x14ac:dyDescent="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x14ac:dyDescent="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x14ac:dyDescent="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tabSelected="1" view="pageBreakPreview" zoomScaleNormal="100" zoomScaleSheetLayoutView="100" workbookViewId="0">
      <selection activeCell="B14" sqref="B14"/>
    </sheetView>
  </sheetViews>
  <sheetFormatPr defaultColWidth="2.125" defaultRowHeight="14.85" customHeight="1" x14ac:dyDescent="0.4"/>
  <cols>
    <col min="1" max="2" width="2.125" style="1" customWidth="1"/>
    <col min="3" max="16384" width="2.125" style="1"/>
  </cols>
  <sheetData>
    <row r="1" spans="1:65"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65"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０．はじめに</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31"/>
      <c r="BA2" s="413"/>
      <c r="BB2" s="413"/>
      <c r="BC2" s="413"/>
      <c r="BD2" s="413"/>
    </row>
    <row r="3" spans="1:65" ht="16.5" x14ac:dyDescent="0.4">
      <c r="A3" s="2" t="s">
        <v>542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x14ac:dyDescent="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x14ac:dyDescent="0.4">
      <c r="B5" s="3" t="s">
        <v>548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x14ac:dyDescent="0.4">
      <c r="B6" s="3"/>
      <c r="C6" s="205" t="s">
        <v>413</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x14ac:dyDescent="0.4">
      <c r="B7" s="3"/>
      <c r="C7" s="205" t="s">
        <v>414</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x14ac:dyDescent="0.4">
      <c r="B8" s="3"/>
      <c r="C8" s="205" t="s">
        <v>415</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x14ac:dyDescent="0.4">
      <c r="B9" s="3"/>
      <c r="C9" s="205" t="s">
        <v>416</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x14ac:dyDescent="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x14ac:dyDescent="0.4">
      <c r="B11" s="3" t="s">
        <v>544</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x14ac:dyDescent="0.4">
      <c r="B12" s="3"/>
      <c r="C12" s="3" t="s">
        <v>38</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x14ac:dyDescent="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45" customHeight="1" x14ac:dyDescent="0.4">
      <c r="A14" s="3"/>
      <c r="B14" s="201" t="s">
        <v>545</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45" customHeight="1" x14ac:dyDescent="0.4">
      <c r="A15" s="3"/>
      <c r="B15" s="201"/>
      <c r="C15" s="3" t="s">
        <v>420</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45" customHeight="1" x14ac:dyDescent="0.4">
      <c r="A16" s="3"/>
      <c r="B16" s="201"/>
      <c r="C16" s="3" t="s">
        <v>421</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45" customHeight="1" x14ac:dyDescent="0.4">
      <c r="A17" s="3"/>
      <c r="B17" s="201"/>
      <c r="C17" s="202" t="s">
        <v>423</v>
      </c>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85" customHeight="1" x14ac:dyDescent="0.4">
      <c r="C18" s="202" t="s">
        <v>954</v>
      </c>
      <c r="D18" s="204"/>
    </row>
    <row r="19" spans="1:65" ht="14.45" customHeight="1" x14ac:dyDescent="0.4">
      <c r="A19" s="3"/>
      <c r="B19" s="201"/>
      <c r="C19" s="202" t="s">
        <v>424</v>
      </c>
      <c r="D19" s="204"/>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85" customHeight="1" x14ac:dyDescent="0.4">
      <c r="C20" s="3" t="s">
        <v>425</v>
      </c>
    </row>
    <row r="21" spans="1:65" ht="14.45" customHeight="1" x14ac:dyDescent="0.4">
      <c r="A21" s="3"/>
      <c r="B21" s="201"/>
      <c r="C21" s="3" t="s">
        <v>422</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45" customHeight="1" x14ac:dyDescent="0.4">
      <c r="A22" s="3"/>
      <c r="B22" s="201"/>
      <c r="C22" s="202" t="s">
        <v>426</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x14ac:dyDescent="0.4">
      <c r="A23" s="3"/>
      <c r="B23" s="201"/>
      <c r="C23" s="202" t="s">
        <v>427</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x14ac:dyDescent="0.4">
      <c r="A24" s="3"/>
      <c r="B24" s="201"/>
      <c r="C24" s="202" t="s">
        <v>428</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x14ac:dyDescent="0.4">
      <c r="A25" s="3"/>
      <c r="B25" s="201"/>
      <c r="C25" s="202" t="s">
        <v>955</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x14ac:dyDescent="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45" customHeight="1" x14ac:dyDescent="0.4">
      <c r="A27" s="3"/>
      <c r="B27" s="201" t="s">
        <v>546</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45" customHeight="1" x14ac:dyDescent="0.4">
      <c r="A28" s="3"/>
      <c r="B28" s="201"/>
      <c r="C28" s="3" t="s">
        <v>547</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45" customHeight="1" x14ac:dyDescent="0.4">
      <c r="C29" s="3" t="s">
        <v>417</v>
      </c>
    </row>
    <row r="30" spans="1:65" s="3" customFormat="1" ht="14.45" customHeight="1" x14ac:dyDescent="0.4">
      <c r="C30" s="202" t="s">
        <v>418</v>
      </c>
      <c r="D30" s="202"/>
    </row>
    <row r="31" spans="1:65" ht="14.85" customHeight="1" x14ac:dyDescent="0.4">
      <c r="B31" s="3"/>
      <c r="C31" s="203"/>
      <c r="D31" s="202" t="s">
        <v>419</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85" customHeight="1" x14ac:dyDescent="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x14ac:dyDescent="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x14ac:dyDescent="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x14ac:dyDescent="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x14ac:dyDescent="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85" customHeight="1" x14ac:dyDescent="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85" customHeight="1" x14ac:dyDescent="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85" customHeight="1" x14ac:dyDescent="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x14ac:dyDescent="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x14ac:dyDescent="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85" customHeight="1" x14ac:dyDescent="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85" customHeight="1" x14ac:dyDescent="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85" customHeigh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85" customHeigh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85" customHeigh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85" customHeigh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85" customHeigh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x14ac:dyDescent="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x14ac:dyDescent="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x14ac:dyDescent="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x14ac:dyDescent="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x14ac:dyDescent="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x14ac:dyDescent="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x14ac:dyDescent="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x14ac:dyDescent="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x14ac:dyDescent="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x14ac:dyDescent="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x14ac:dyDescent="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x14ac:dyDescent="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x14ac:dyDescent="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x14ac:dyDescent="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x14ac:dyDescent="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x14ac:dyDescent="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x14ac:dyDescent="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x14ac:dyDescent="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view="pageBreakPreview" topLeftCell="A48" zoomScaleNormal="100" zoomScaleSheetLayoutView="100" workbookViewId="0">
      <selection activeCell="K192" sqref="K192"/>
    </sheetView>
  </sheetViews>
  <sheetFormatPr defaultColWidth="2.125" defaultRowHeight="14.85" customHeight="1" x14ac:dyDescent="0.4"/>
  <cols>
    <col min="1" max="2" width="2.125" style="1" customWidth="1"/>
    <col min="3" max="16384" width="2.125" style="1"/>
  </cols>
  <sheetData>
    <row r="1" spans="1:71"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71"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１．アカウント設計</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31"/>
      <c r="BA2" s="413"/>
      <c r="BB2" s="413"/>
      <c r="BC2" s="413"/>
      <c r="BD2" s="413"/>
    </row>
    <row r="3" spans="1:71" ht="14.45" customHeight="1" x14ac:dyDescent="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c r="BE3" s="3"/>
      <c r="BF3" s="3"/>
      <c r="BG3" s="3"/>
      <c r="BH3" s="3"/>
      <c r="BI3" s="3"/>
      <c r="BJ3" s="3"/>
      <c r="BK3" s="3"/>
      <c r="BL3" s="3"/>
      <c r="BM3" s="3"/>
      <c r="BN3" s="3"/>
      <c r="BO3" s="3"/>
      <c r="BP3" s="3"/>
      <c r="BQ3" s="3"/>
      <c r="BR3" s="3"/>
    </row>
    <row r="4" spans="1:71" ht="14.45" customHeight="1" x14ac:dyDescent="0.4">
      <c r="A4" s="279"/>
      <c r="B4" s="279" t="s">
        <v>550</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c r="BI4" s="3"/>
      <c r="BJ4" s="3"/>
      <c r="BK4" s="3"/>
      <c r="BL4" s="3"/>
      <c r="BM4" s="3"/>
    </row>
    <row r="5" spans="1:71" ht="14.45" customHeight="1" x14ac:dyDescent="0.4"/>
    <row r="6" spans="1:71" ht="14.45" customHeight="1" x14ac:dyDescent="0.4">
      <c r="A6" s="279"/>
      <c r="B6" s="279"/>
      <c r="C6" s="279"/>
      <c r="D6" s="279" t="s">
        <v>551</v>
      </c>
      <c r="E6" s="279"/>
      <c r="F6" s="279"/>
      <c r="G6" s="279"/>
      <c r="H6" s="279"/>
      <c r="I6" s="279"/>
      <c r="J6" s="279"/>
      <c r="K6" s="279"/>
      <c r="L6" s="279"/>
      <c r="M6" s="279"/>
      <c r="N6" s="279"/>
      <c r="O6" s="279"/>
      <c r="P6" s="279"/>
      <c r="Q6" s="279"/>
      <c r="R6" s="279"/>
      <c r="S6" s="279"/>
      <c r="T6" s="278"/>
      <c r="U6" s="278"/>
      <c r="V6" s="279"/>
      <c r="W6" s="279"/>
      <c r="X6" s="280"/>
      <c r="Y6" s="278"/>
      <c r="Z6" s="278"/>
      <c r="AA6" s="278"/>
      <c r="AB6" s="278"/>
      <c r="AC6" s="278"/>
      <c r="AD6" s="278"/>
      <c r="AE6" s="278"/>
      <c r="AF6" s="278"/>
      <c r="AG6" s="278"/>
      <c r="AH6" s="278"/>
      <c r="AI6" s="278"/>
      <c r="AJ6" s="280"/>
      <c r="AK6" s="280"/>
      <c r="AL6" s="280"/>
      <c r="AM6" s="280"/>
      <c r="AN6" s="280"/>
      <c r="AO6" s="280"/>
      <c r="AP6" s="278"/>
      <c r="AQ6" s="278"/>
      <c r="AR6" s="278"/>
      <c r="AS6" s="278"/>
      <c r="AT6" s="278"/>
      <c r="AU6" s="278"/>
      <c r="AV6" s="279"/>
      <c r="AW6" s="278"/>
      <c r="AX6" s="278"/>
      <c r="AY6" s="280"/>
      <c r="AZ6" s="278"/>
      <c r="BA6" s="280"/>
      <c r="BB6" s="280"/>
      <c r="BC6" s="3"/>
      <c r="BH6" s="3"/>
      <c r="BI6" s="3"/>
      <c r="BJ6" s="3"/>
      <c r="BK6" s="3"/>
      <c r="BL6" s="3"/>
      <c r="BM6" s="278"/>
      <c r="BN6" s="280"/>
      <c r="BO6" s="280"/>
      <c r="BP6" s="280"/>
      <c r="BQ6" s="280"/>
      <c r="BR6" s="278"/>
      <c r="BS6" s="278"/>
    </row>
    <row r="7" spans="1:71" ht="14.45" customHeight="1" x14ac:dyDescent="0.4">
      <c r="A7" s="279"/>
      <c r="B7" s="279"/>
      <c r="C7" s="279"/>
      <c r="D7" s="279"/>
      <c r="E7" s="279"/>
      <c r="F7" s="279"/>
      <c r="G7" s="279"/>
      <c r="H7" s="279"/>
      <c r="I7" s="279"/>
      <c r="J7" s="279"/>
      <c r="K7" s="279"/>
      <c r="L7" s="279"/>
      <c r="M7" s="279"/>
      <c r="N7" s="279"/>
      <c r="O7" s="279"/>
      <c r="P7" s="279"/>
      <c r="Q7" s="279"/>
      <c r="R7" s="279"/>
      <c r="S7" s="279"/>
      <c r="T7" s="278"/>
      <c r="U7" s="278"/>
      <c r="V7" s="279"/>
      <c r="W7" s="279"/>
      <c r="X7" s="280"/>
      <c r="Y7" s="278"/>
      <c r="Z7" s="278"/>
      <c r="AA7" s="278"/>
      <c r="AB7" s="278"/>
      <c r="AC7" s="278"/>
      <c r="AD7" s="278"/>
      <c r="AE7" s="278"/>
      <c r="AF7" s="278"/>
      <c r="AG7" s="278"/>
      <c r="AH7" s="278"/>
      <c r="AI7" s="278"/>
      <c r="AJ7" s="280"/>
      <c r="AK7" s="280"/>
      <c r="AL7" s="280"/>
      <c r="AM7" s="280"/>
      <c r="AN7" s="280"/>
      <c r="AO7" s="280"/>
      <c r="AP7" s="278"/>
      <c r="AQ7" s="278"/>
      <c r="AR7" s="278"/>
      <c r="AS7" s="278"/>
      <c r="AT7" s="278"/>
      <c r="AU7" s="278"/>
      <c r="AV7" s="279"/>
      <c r="AW7" s="278"/>
      <c r="AX7" s="278"/>
      <c r="AY7" s="280"/>
      <c r="AZ7" s="278"/>
      <c r="BA7" s="280"/>
      <c r="BB7" s="280"/>
      <c r="BC7" s="3"/>
      <c r="BH7" s="3"/>
      <c r="BI7" s="3"/>
      <c r="BJ7" s="3"/>
      <c r="BK7" s="3"/>
      <c r="BL7" s="3"/>
      <c r="BM7" s="278"/>
      <c r="BN7" s="280"/>
      <c r="BO7" s="280"/>
      <c r="BP7" s="280"/>
      <c r="BQ7" s="280"/>
      <c r="BR7" s="278"/>
      <c r="BS7" s="278"/>
    </row>
    <row r="8" spans="1:71" ht="14.45" customHeight="1" x14ac:dyDescent="0.4">
      <c r="A8" s="279"/>
      <c r="B8" s="279" t="s">
        <v>552</v>
      </c>
      <c r="C8" s="279"/>
      <c r="D8" s="279"/>
      <c r="E8" s="279"/>
      <c r="F8" s="279"/>
      <c r="G8" s="279"/>
      <c r="H8" s="279"/>
      <c r="I8" s="279"/>
      <c r="J8" s="279"/>
      <c r="K8" s="279"/>
      <c r="L8" s="279"/>
      <c r="M8" s="279"/>
      <c r="N8" s="279"/>
      <c r="O8" s="279"/>
      <c r="P8" s="279"/>
      <c r="Q8" s="279"/>
      <c r="R8" s="279"/>
      <c r="S8" s="279"/>
      <c r="T8" s="278"/>
      <c r="U8" s="278"/>
      <c r="V8" s="279"/>
      <c r="W8" s="279"/>
      <c r="X8" s="280"/>
      <c r="Y8" s="278"/>
      <c r="Z8" s="278"/>
      <c r="AA8" s="278"/>
      <c r="AB8" s="278"/>
      <c r="AC8" s="278"/>
      <c r="AD8" s="278"/>
      <c r="AE8" s="278"/>
      <c r="AF8" s="278"/>
      <c r="AG8" s="278"/>
      <c r="AH8" s="278"/>
      <c r="AI8" s="278"/>
      <c r="AJ8" s="280"/>
      <c r="AK8" s="280"/>
      <c r="AL8" s="280"/>
      <c r="AM8" s="280"/>
      <c r="AN8" s="280"/>
      <c r="AO8" s="280"/>
      <c r="AP8" s="278"/>
      <c r="AQ8" s="278"/>
      <c r="AR8" s="278"/>
      <c r="AS8" s="278"/>
      <c r="AT8" s="278"/>
      <c r="AU8" s="278"/>
      <c r="AV8" s="279"/>
      <c r="AW8" s="278"/>
      <c r="AX8" s="278"/>
      <c r="AY8" s="280"/>
      <c r="AZ8" s="278"/>
      <c r="BA8" s="280"/>
      <c r="BB8" s="280"/>
      <c r="BC8" s="3"/>
      <c r="BH8" s="3"/>
      <c r="BI8" s="3"/>
      <c r="BJ8" s="3"/>
      <c r="BK8" s="3"/>
      <c r="BL8" s="3"/>
      <c r="BM8" s="278"/>
      <c r="BN8" s="280"/>
      <c r="BO8" s="280"/>
      <c r="BP8" s="280"/>
      <c r="BQ8" s="280"/>
      <c r="BR8" s="278"/>
      <c r="BS8" s="278"/>
    </row>
    <row r="9" spans="1:71" ht="14.45" customHeight="1" x14ac:dyDescent="0.4">
      <c r="A9" s="279"/>
      <c r="B9" s="279"/>
      <c r="C9" s="279"/>
      <c r="D9" s="279"/>
      <c r="E9" s="279"/>
      <c r="F9" s="279"/>
      <c r="G9" s="279"/>
      <c r="H9" s="279"/>
      <c r="I9" s="279"/>
      <c r="J9" s="279"/>
      <c r="K9" s="279"/>
      <c r="L9" s="279"/>
      <c r="M9" s="279"/>
      <c r="N9" s="279"/>
      <c r="O9" s="279"/>
      <c r="P9" s="279"/>
      <c r="Q9" s="279"/>
      <c r="R9" s="279"/>
      <c r="S9" s="279"/>
      <c r="T9" s="278"/>
      <c r="U9" s="278"/>
      <c r="V9" s="279"/>
      <c r="W9" s="279"/>
      <c r="X9" s="280"/>
      <c r="Y9" s="278"/>
      <c r="Z9" s="278"/>
      <c r="AA9" s="278"/>
      <c r="AB9" s="278"/>
      <c r="AC9" s="278"/>
      <c r="AD9" s="278"/>
      <c r="AE9" s="278"/>
      <c r="AF9" s="278"/>
      <c r="AG9" s="278"/>
      <c r="AH9" s="278"/>
      <c r="AI9" s="278"/>
      <c r="AJ9" s="280"/>
      <c r="AK9" s="280"/>
      <c r="AL9" s="280"/>
      <c r="AM9" s="280"/>
      <c r="AN9" s="280"/>
      <c r="AO9" s="280"/>
      <c r="AP9" s="278"/>
      <c r="AQ9" s="278"/>
      <c r="AR9" s="278"/>
      <c r="AS9" s="278"/>
      <c r="AT9" s="278"/>
      <c r="AU9" s="278"/>
      <c r="AV9" s="279"/>
      <c r="AW9" s="278"/>
      <c r="AX9" s="278"/>
      <c r="AY9" s="280"/>
      <c r="AZ9" s="278"/>
      <c r="BA9" s="280"/>
      <c r="BB9" s="280"/>
      <c r="BC9" s="3"/>
      <c r="BH9" s="3"/>
      <c r="BI9" s="3"/>
      <c r="BJ9" s="3"/>
      <c r="BK9" s="3"/>
      <c r="BL9" s="3"/>
      <c r="BM9" s="278"/>
      <c r="BN9" s="280"/>
      <c r="BO9" s="280"/>
      <c r="BP9" s="280"/>
      <c r="BQ9" s="280"/>
      <c r="BR9" s="278"/>
      <c r="BS9" s="278"/>
    </row>
    <row r="10" spans="1:71" ht="14.45" customHeight="1" x14ac:dyDescent="0.4">
      <c r="A10" s="279"/>
      <c r="B10" s="279"/>
      <c r="C10" s="3" t="s">
        <v>553</v>
      </c>
      <c r="D10" s="2"/>
      <c r="E10" s="3"/>
      <c r="F10" s="279"/>
      <c r="G10" s="279"/>
      <c r="H10" s="279"/>
      <c r="I10" s="279"/>
      <c r="J10" s="279"/>
      <c r="K10" s="279"/>
      <c r="L10" s="279"/>
      <c r="M10" s="279"/>
      <c r="N10" s="279"/>
      <c r="O10" s="279"/>
      <c r="P10" s="279"/>
      <c r="Q10" s="279"/>
      <c r="R10" s="279"/>
      <c r="S10" s="279"/>
      <c r="T10" s="278"/>
      <c r="U10" s="278"/>
      <c r="V10" s="279"/>
      <c r="W10" s="279"/>
      <c r="X10" s="280"/>
      <c r="Y10" s="278"/>
      <c r="Z10" s="278"/>
      <c r="AA10" s="278"/>
      <c r="AB10" s="278"/>
      <c r="AC10" s="278"/>
      <c r="AD10" s="278"/>
      <c r="AE10" s="278"/>
      <c r="AF10" s="278"/>
      <c r="AG10" s="278"/>
      <c r="AH10" s="278"/>
      <c r="AI10" s="278"/>
      <c r="AJ10" s="280"/>
      <c r="AK10" s="280"/>
      <c r="AL10" s="280"/>
      <c r="AM10" s="280"/>
      <c r="AN10" s="280"/>
      <c r="AO10" s="280"/>
      <c r="AP10" s="278"/>
      <c r="AQ10" s="278"/>
      <c r="AR10" s="278"/>
      <c r="AS10" s="278"/>
      <c r="AT10" s="278"/>
      <c r="AU10" s="278"/>
      <c r="AV10" s="279"/>
      <c r="AW10" s="278"/>
      <c r="AX10" s="278"/>
      <c r="AY10" s="280"/>
      <c r="AZ10" s="278"/>
      <c r="BA10" s="280"/>
      <c r="BB10" s="280"/>
      <c r="BC10" s="3"/>
      <c r="BH10" s="3"/>
      <c r="BI10" s="3"/>
      <c r="BJ10" s="3"/>
      <c r="BK10" s="3"/>
      <c r="BL10" s="3"/>
      <c r="BM10" s="278"/>
      <c r="BN10" s="280"/>
      <c r="BO10" s="280"/>
      <c r="BP10" s="280"/>
      <c r="BQ10" s="280"/>
      <c r="BR10" s="278"/>
      <c r="BS10" s="278"/>
    </row>
    <row r="11" spans="1:71" ht="14.45" customHeight="1" x14ac:dyDescent="0.15">
      <c r="A11" s="279"/>
      <c r="B11" s="279"/>
      <c r="C11" s="3"/>
      <c r="D11" s="2" t="s">
        <v>673</v>
      </c>
      <c r="E11" s="281"/>
      <c r="F11" s="279"/>
      <c r="G11" s="279"/>
      <c r="H11" s="279"/>
      <c r="I11" s="279"/>
      <c r="J11" s="279"/>
      <c r="K11" s="279"/>
      <c r="L11" s="279"/>
      <c r="M11" s="279"/>
      <c r="N11" s="279"/>
      <c r="O11" s="279"/>
      <c r="P11" s="279"/>
      <c r="Q11" s="279"/>
      <c r="R11" s="279"/>
      <c r="S11" s="279"/>
      <c r="T11" s="278"/>
      <c r="U11" s="278"/>
      <c r="V11" s="279"/>
      <c r="W11" s="279"/>
      <c r="X11" s="280"/>
      <c r="Y11" s="278"/>
      <c r="Z11" s="278"/>
      <c r="AA11" s="278"/>
      <c r="AB11" s="278"/>
      <c r="AC11" s="278"/>
      <c r="AD11" s="278"/>
      <c r="AE11" s="278"/>
      <c r="AF11" s="278"/>
      <c r="AG11" s="278"/>
      <c r="AH11" s="278"/>
      <c r="AI11" s="278"/>
      <c r="AJ11" s="280"/>
      <c r="AK11" s="280"/>
      <c r="AL11" s="280"/>
      <c r="AM11" s="280"/>
      <c r="AN11" s="280"/>
      <c r="AO11" s="280"/>
      <c r="AP11" s="278"/>
      <c r="AQ11" s="278"/>
      <c r="AR11" s="278"/>
      <c r="AS11" s="278"/>
      <c r="AT11" s="278"/>
      <c r="AU11" s="278"/>
      <c r="AV11" s="279"/>
      <c r="AW11" s="278"/>
      <c r="AX11" s="278"/>
      <c r="AY11" s="280"/>
      <c r="AZ11" s="278"/>
      <c r="BA11" s="280"/>
      <c r="BB11" s="280"/>
      <c r="BC11" s="3"/>
      <c r="BH11" s="3"/>
      <c r="BI11" s="3"/>
      <c r="BJ11" s="3"/>
      <c r="BK11" s="3"/>
      <c r="BL11" s="3"/>
      <c r="BM11" s="278"/>
      <c r="BN11" s="280"/>
      <c r="BO11" s="280"/>
      <c r="BP11" s="280"/>
      <c r="BQ11" s="280"/>
      <c r="BR11" s="278"/>
      <c r="BS11" s="278"/>
    </row>
    <row r="12" spans="1:71" ht="14.45" customHeight="1" x14ac:dyDescent="0.4">
      <c r="A12" s="279"/>
      <c r="B12" s="279"/>
      <c r="C12" s="3"/>
      <c r="D12" s="3" t="s">
        <v>554</v>
      </c>
      <c r="E12" s="3"/>
      <c r="F12" s="279"/>
      <c r="G12" s="279"/>
      <c r="H12" s="279"/>
      <c r="I12" s="279"/>
      <c r="J12" s="279"/>
      <c r="K12" s="279"/>
      <c r="L12" s="279"/>
      <c r="M12" s="279"/>
      <c r="N12" s="279"/>
      <c r="O12" s="279"/>
      <c r="P12" s="279"/>
      <c r="Q12" s="279"/>
      <c r="R12" s="279"/>
      <c r="S12" s="279"/>
      <c r="T12" s="278"/>
      <c r="U12" s="278"/>
      <c r="V12" s="279"/>
      <c r="W12" s="279"/>
      <c r="X12" s="280"/>
      <c r="Y12" s="278"/>
      <c r="Z12" s="278"/>
      <c r="AA12" s="278"/>
      <c r="AB12" s="278"/>
      <c r="AC12" s="278"/>
      <c r="AD12" s="278"/>
      <c r="AE12" s="278"/>
      <c r="AF12" s="278"/>
      <c r="AG12" s="278"/>
      <c r="AH12" s="278"/>
      <c r="AI12" s="278"/>
      <c r="AJ12" s="280"/>
      <c r="AK12" s="280"/>
      <c r="AL12" s="280"/>
      <c r="AM12" s="280"/>
      <c r="AN12" s="280"/>
      <c r="AO12" s="280"/>
      <c r="AP12" s="278"/>
      <c r="AQ12" s="278"/>
      <c r="AR12" s="278"/>
      <c r="AS12" s="278"/>
      <c r="AT12" s="278"/>
      <c r="AU12" s="278"/>
      <c r="AV12" s="279"/>
      <c r="AW12" s="278"/>
      <c r="AX12" s="278"/>
      <c r="AY12" s="280"/>
      <c r="AZ12" s="278"/>
      <c r="BA12" s="280"/>
      <c r="BB12" s="280"/>
      <c r="BC12" s="3"/>
      <c r="BH12" s="3"/>
      <c r="BI12" s="3"/>
      <c r="BJ12" s="3"/>
      <c r="BK12" s="3"/>
      <c r="BL12" s="3"/>
      <c r="BM12" s="278"/>
      <c r="BN12" s="280"/>
      <c r="BO12" s="280"/>
      <c r="BP12" s="280"/>
      <c r="BQ12" s="280"/>
      <c r="BR12" s="278"/>
      <c r="BS12" s="278"/>
    </row>
    <row r="13" spans="1:71" ht="14.45" customHeight="1" x14ac:dyDescent="0.4">
      <c r="A13" s="279"/>
      <c r="B13" s="279"/>
      <c r="C13" s="3"/>
      <c r="D13" s="3" t="s">
        <v>678</v>
      </c>
      <c r="E13" s="3"/>
      <c r="F13" s="279"/>
      <c r="G13" s="279"/>
      <c r="H13" s="279"/>
      <c r="I13" s="279"/>
      <c r="J13" s="279"/>
      <c r="K13" s="279"/>
      <c r="L13" s="279"/>
      <c r="M13" s="279"/>
      <c r="N13" s="279"/>
      <c r="O13" s="279"/>
      <c r="P13" s="279"/>
      <c r="Q13" s="279"/>
      <c r="R13" s="279"/>
      <c r="S13" s="279"/>
      <c r="T13" s="278"/>
      <c r="U13" s="278"/>
      <c r="V13" s="279"/>
      <c r="W13" s="279"/>
      <c r="X13" s="280"/>
      <c r="Y13" s="278"/>
      <c r="Z13" s="278"/>
      <c r="AA13" s="278"/>
      <c r="AB13" s="278"/>
      <c r="AC13" s="278"/>
      <c r="AD13" s="278"/>
      <c r="AE13" s="278"/>
      <c r="AF13" s="278"/>
      <c r="AG13" s="278"/>
      <c r="AH13" s="278"/>
      <c r="AI13" s="278"/>
      <c r="AJ13" s="280"/>
      <c r="AK13" s="280"/>
      <c r="AL13" s="280"/>
      <c r="AM13" s="280"/>
      <c r="AN13" s="280"/>
      <c r="AO13" s="280"/>
      <c r="AP13" s="278"/>
      <c r="AQ13" s="278"/>
      <c r="AR13" s="278"/>
      <c r="AS13" s="278"/>
      <c r="AT13" s="278"/>
      <c r="AU13" s="278"/>
      <c r="AV13" s="279"/>
      <c r="AW13" s="278"/>
      <c r="AX13" s="278"/>
      <c r="AY13" s="280"/>
      <c r="AZ13" s="278"/>
      <c r="BA13" s="280"/>
      <c r="BB13" s="280"/>
      <c r="BC13" s="3"/>
      <c r="BH13" s="3"/>
      <c r="BI13" s="3"/>
      <c r="BJ13" s="3"/>
      <c r="BK13" s="3"/>
      <c r="BL13" s="3"/>
      <c r="BM13" s="278"/>
      <c r="BN13" s="280"/>
      <c r="BO13" s="280"/>
      <c r="BP13" s="280"/>
      <c r="BQ13" s="280"/>
      <c r="BR13" s="278"/>
      <c r="BS13" s="278"/>
    </row>
    <row r="14" spans="1:71" ht="14.45" customHeight="1" x14ac:dyDescent="0.4">
      <c r="A14" s="279"/>
      <c r="B14" s="279"/>
      <c r="C14" s="279"/>
      <c r="D14" s="279"/>
      <c r="E14" s="279"/>
      <c r="F14" s="279"/>
      <c r="G14" s="279"/>
      <c r="H14" s="279"/>
      <c r="I14" s="279"/>
      <c r="J14" s="279"/>
      <c r="K14" s="279"/>
      <c r="L14" s="279"/>
      <c r="M14" s="279"/>
      <c r="N14" s="279"/>
      <c r="O14" s="279"/>
      <c r="P14" s="279"/>
      <c r="Q14" s="279"/>
      <c r="R14" s="279"/>
      <c r="S14" s="279"/>
      <c r="T14" s="278"/>
      <c r="U14" s="278"/>
      <c r="V14" s="279"/>
      <c r="W14" s="279"/>
      <c r="X14" s="280"/>
      <c r="Y14" s="278"/>
      <c r="Z14" s="278"/>
      <c r="AA14" s="278"/>
      <c r="AB14" s="278"/>
      <c r="AC14" s="278"/>
      <c r="AD14" s="278"/>
      <c r="AE14" s="278"/>
      <c r="AF14" s="278"/>
      <c r="AG14" s="278"/>
      <c r="AH14" s="278"/>
      <c r="AI14" s="278"/>
      <c r="AJ14" s="280"/>
      <c r="AK14" s="280"/>
      <c r="AL14" s="280"/>
      <c r="AM14" s="280"/>
      <c r="AN14" s="280"/>
      <c r="AO14" s="280"/>
      <c r="AP14" s="278"/>
      <c r="AQ14" s="278"/>
      <c r="AR14" s="278"/>
      <c r="AS14" s="278"/>
      <c r="AT14" s="278"/>
      <c r="AU14" s="278"/>
      <c r="AV14" s="279"/>
      <c r="AW14" s="278"/>
      <c r="AX14" s="278"/>
      <c r="AY14" s="280"/>
      <c r="AZ14" s="278"/>
      <c r="BA14" s="280"/>
      <c r="BB14" s="280"/>
      <c r="BC14" s="3"/>
      <c r="BH14" s="3"/>
      <c r="BI14" s="3"/>
      <c r="BJ14" s="3"/>
      <c r="BK14" s="3"/>
      <c r="BL14" s="3"/>
      <c r="BM14" s="278"/>
      <c r="BN14" s="280"/>
      <c r="BO14" s="280"/>
      <c r="BP14" s="280"/>
      <c r="BQ14" s="280"/>
      <c r="BR14" s="278"/>
      <c r="BS14" s="278"/>
    </row>
    <row r="15" spans="1:71" ht="14.45" customHeight="1" x14ac:dyDescent="0.4">
      <c r="A15" s="3"/>
      <c r="B15" s="3"/>
      <c r="C15" s="3" t="s">
        <v>555</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45" customHeight="1" x14ac:dyDescent="0.4">
      <c r="A16" s="3"/>
      <c r="B16" s="3"/>
      <c r="C16" s="3"/>
      <c r="D16" s="3" t="s">
        <v>556</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45" customHeight="1" x14ac:dyDescent="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45" customHeight="1" x14ac:dyDescent="0.4">
      <c r="A18" s="3"/>
      <c r="B18" s="3"/>
      <c r="C18" s="3"/>
      <c r="D18" s="117" t="s">
        <v>557</v>
      </c>
      <c r="E18" s="282"/>
      <c r="F18" s="283" t="s">
        <v>558</v>
      </c>
      <c r="G18" s="282"/>
      <c r="H18" s="282"/>
      <c r="I18" s="282"/>
      <c r="J18" s="282"/>
      <c r="K18" s="282"/>
      <c r="L18" s="282"/>
      <c r="M18" s="282"/>
      <c r="N18" s="282"/>
      <c r="O18" s="284"/>
      <c r="P18" s="282" t="s">
        <v>559</v>
      </c>
      <c r="Q18" s="282"/>
      <c r="R18" s="282"/>
      <c r="S18" s="282"/>
      <c r="T18" s="282"/>
      <c r="U18" s="282"/>
      <c r="V18" s="282"/>
      <c r="W18" s="282"/>
      <c r="X18" s="282"/>
      <c r="Y18" s="282"/>
      <c r="Z18" s="282"/>
      <c r="AA18" s="118"/>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4"/>
      <c r="BB18" s="3"/>
      <c r="BC18" s="3"/>
    </row>
    <row r="19" spans="1:64" ht="14.45" customHeight="1" x14ac:dyDescent="0.4">
      <c r="A19" s="3"/>
      <c r="B19" s="3"/>
      <c r="C19" s="3"/>
      <c r="D19" s="285" t="s">
        <v>560</v>
      </c>
      <c r="E19" s="225"/>
      <c r="F19" s="286" t="s">
        <v>674</v>
      </c>
      <c r="G19" s="225"/>
      <c r="H19" s="225"/>
      <c r="I19" s="225"/>
      <c r="J19" s="225"/>
      <c r="K19" s="225"/>
      <c r="L19" s="225"/>
      <c r="M19" s="225"/>
      <c r="N19" s="225"/>
      <c r="O19" s="226"/>
      <c r="P19" s="225" t="s">
        <v>676</v>
      </c>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6"/>
      <c r="BB19" s="3"/>
      <c r="BC19" s="3"/>
    </row>
    <row r="20" spans="1:64" ht="14.45" customHeight="1" x14ac:dyDescent="0.4">
      <c r="A20" s="3"/>
      <c r="B20" s="3"/>
      <c r="C20" s="3"/>
      <c r="D20" s="287"/>
      <c r="E20" s="245"/>
      <c r="F20" s="274" t="s">
        <v>675</v>
      </c>
      <c r="G20" s="245"/>
      <c r="H20" s="245"/>
      <c r="I20" s="245"/>
      <c r="J20" s="245"/>
      <c r="K20" s="245"/>
      <c r="L20" s="245"/>
      <c r="M20" s="245"/>
      <c r="N20" s="245"/>
      <c r="O20" s="244"/>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4"/>
      <c r="BB20" s="3"/>
      <c r="BC20" s="3"/>
    </row>
    <row r="21" spans="1:64" ht="14.45" customHeight="1" x14ac:dyDescent="0.4">
      <c r="A21" s="3"/>
      <c r="B21" s="3"/>
      <c r="C21" s="3"/>
      <c r="D21" s="285" t="s">
        <v>561</v>
      </c>
      <c r="E21" s="225"/>
      <c r="F21" s="286" t="s">
        <v>562</v>
      </c>
      <c r="G21" s="225"/>
      <c r="H21" s="225"/>
      <c r="I21" s="225"/>
      <c r="J21" s="225"/>
      <c r="K21" s="225"/>
      <c r="L21" s="225"/>
      <c r="M21" s="225"/>
      <c r="N21" s="225"/>
      <c r="O21" s="226"/>
      <c r="P21" s="225" t="s">
        <v>563</v>
      </c>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6"/>
      <c r="BB21" s="3"/>
      <c r="BC21" s="3"/>
    </row>
    <row r="22" spans="1:64" ht="14.45" customHeight="1" x14ac:dyDescent="0.4">
      <c r="A22" s="3"/>
      <c r="B22" s="3"/>
      <c r="C22" s="3"/>
      <c r="D22" s="288" t="s">
        <v>564</v>
      </c>
      <c r="E22" s="135"/>
      <c r="F22" s="221" t="s">
        <v>565</v>
      </c>
      <c r="G22" s="135"/>
      <c r="H22" s="135"/>
      <c r="I22" s="135"/>
      <c r="J22" s="135"/>
      <c r="K22" s="135"/>
      <c r="L22" s="135"/>
      <c r="M22" s="135"/>
      <c r="N22" s="135"/>
      <c r="O22" s="136"/>
      <c r="P22" s="135" t="s">
        <v>677</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45" customHeight="1" x14ac:dyDescent="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45" customHeight="1" x14ac:dyDescent="0.4">
      <c r="A24" s="3"/>
      <c r="C24" s="1" t="s">
        <v>566</v>
      </c>
      <c r="G24" s="3"/>
      <c r="H24" s="3"/>
      <c r="I24" s="3"/>
      <c r="J24" s="3"/>
      <c r="K24" s="3"/>
      <c r="L24" s="3"/>
      <c r="M24" s="3"/>
      <c r="N24" s="3"/>
      <c r="O24" s="3"/>
      <c r="Z24" s="5"/>
      <c r="AA24" s="2"/>
      <c r="AB24" s="255"/>
      <c r="AF24" s="3"/>
      <c r="AG24" s="3"/>
      <c r="AH24" s="3"/>
      <c r="AI24" s="3"/>
      <c r="AK24" s="3"/>
      <c r="AL24" s="3"/>
      <c r="AM24" s="3"/>
      <c r="AN24" s="3"/>
      <c r="AO24" s="3"/>
      <c r="AP24" s="3"/>
      <c r="AQ24" s="3"/>
      <c r="AR24" s="3"/>
      <c r="AS24" s="3"/>
      <c r="AT24" s="3"/>
      <c r="BB24" s="3"/>
    </row>
    <row r="25" spans="1:64" ht="14.45" customHeight="1" x14ac:dyDescent="0.4">
      <c r="A25" s="3"/>
      <c r="D25" s="1" t="s">
        <v>567</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45" customHeight="1" x14ac:dyDescent="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45" customHeight="1" x14ac:dyDescent="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45" customHeight="1" x14ac:dyDescent="0.4">
      <c r="C28" s="3"/>
      <c r="N28" s="3"/>
      <c r="O28" s="2"/>
      <c r="P28" s="2"/>
      <c r="Q28" s="3"/>
      <c r="R28" s="3"/>
      <c r="AF28" s="3"/>
      <c r="AG28" s="3"/>
      <c r="AJ28" s="3"/>
      <c r="AK28" s="2"/>
      <c r="AN28" s="3"/>
      <c r="AO28" s="3"/>
      <c r="AP28" s="3"/>
      <c r="AQ28" s="3"/>
      <c r="AR28" s="3"/>
      <c r="AS28" s="3"/>
      <c r="BC28" s="3"/>
      <c r="BD28" s="3"/>
    </row>
    <row r="29" spans="1:64" ht="14.45" customHeight="1" x14ac:dyDescent="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45" customHeight="1" x14ac:dyDescent="0.4">
      <c r="C30" s="3"/>
      <c r="Q30" s="2"/>
      <c r="R30" s="3"/>
      <c r="AF30" s="3"/>
      <c r="AG30" s="3"/>
      <c r="AN30" s="3"/>
      <c r="AO30" s="3"/>
      <c r="AP30" s="3"/>
      <c r="AQ30" s="3"/>
      <c r="AR30" s="3"/>
      <c r="AS30" s="3"/>
    </row>
    <row r="31" spans="1:64" ht="14.45" customHeight="1" x14ac:dyDescent="0.4">
      <c r="C31" s="3"/>
      <c r="Q31" s="2"/>
      <c r="R31" s="3"/>
      <c r="AF31" s="3"/>
      <c r="AG31" s="3"/>
      <c r="AI31" s="3"/>
      <c r="AN31" s="3"/>
      <c r="AO31" s="3"/>
    </row>
    <row r="32" spans="1:64" ht="14.45" customHeight="1" x14ac:dyDescent="0.4">
      <c r="C32" s="3"/>
      <c r="Q32" s="2"/>
      <c r="R32" s="3"/>
      <c r="AF32" s="3"/>
      <c r="AG32" s="3"/>
      <c r="AI32" s="2"/>
      <c r="AN32" s="3"/>
      <c r="AO32" s="3"/>
      <c r="AP32" s="3"/>
      <c r="AQ32" s="3"/>
      <c r="AR32" s="3"/>
      <c r="AS32" s="3"/>
    </row>
    <row r="33" spans="1:71" ht="14.45" customHeight="1" x14ac:dyDescent="0.4">
      <c r="C33" s="3"/>
      <c r="Q33" s="2"/>
      <c r="R33" s="3"/>
      <c r="S33" s="2"/>
      <c r="AF33" s="2"/>
      <c r="AG33" s="2"/>
      <c r="AI33" s="2"/>
      <c r="AM33" s="2"/>
      <c r="AN33" s="3"/>
      <c r="AO33" s="3"/>
      <c r="AP33" s="3"/>
      <c r="AQ33" s="3"/>
      <c r="AR33" s="3"/>
      <c r="AS33" s="3"/>
    </row>
    <row r="34" spans="1:71" ht="14.45" customHeight="1" x14ac:dyDescent="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45" customHeight="1" x14ac:dyDescent="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45" customHeight="1" x14ac:dyDescent="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45" customHeight="1" x14ac:dyDescent="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45" customHeight="1" x14ac:dyDescent="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45" customHeight="1" x14ac:dyDescent="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45" customHeight="1" x14ac:dyDescent="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45" customHeight="1" x14ac:dyDescent="0.4">
      <c r="C41" s="3"/>
      <c r="D41" s="3"/>
      <c r="E41" s="2"/>
      <c r="F41" s="2"/>
      <c r="G41" s="2"/>
      <c r="H41" s="2"/>
      <c r="I41" s="2"/>
      <c r="J41" s="2"/>
      <c r="K41" s="2"/>
      <c r="L41" s="2"/>
      <c r="M41" s="2"/>
      <c r="N41" s="2"/>
      <c r="O41" s="2"/>
      <c r="P41" s="3"/>
      <c r="Q41" s="3"/>
      <c r="R41" s="2"/>
      <c r="S41" s="2"/>
      <c r="T41" s="2"/>
      <c r="U41" s="3"/>
      <c r="BC41" s="3"/>
      <c r="BD41" s="3"/>
      <c r="BE41" s="3"/>
    </row>
    <row r="42" spans="1:71" ht="14.45" customHeight="1" x14ac:dyDescent="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45" customHeight="1" x14ac:dyDescent="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45" customHeight="1" x14ac:dyDescent="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45" customHeight="1" x14ac:dyDescent="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45" customHeight="1" x14ac:dyDescent="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45" customHeight="1" x14ac:dyDescent="0.4">
      <c r="A47" s="279"/>
      <c r="B47" s="279" t="s">
        <v>568</v>
      </c>
      <c r="C47" s="279"/>
      <c r="D47" s="279"/>
      <c r="E47" s="279"/>
      <c r="F47" s="279"/>
      <c r="G47" s="279"/>
      <c r="H47" s="279"/>
      <c r="I47" s="279"/>
      <c r="J47" s="279"/>
      <c r="K47" s="279"/>
      <c r="L47" s="279"/>
      <c r="M47" s="279"/>
      <c r="N47" s="279"/>
      <c r="O47" s="279"/>
      <c r="P47" s="279"/>
      <c r="Q47" s="279"/>
      <c r="R47" s="279"/>
      <c r="S47" s="279"/>
      <c r="T47" s="278"/>
      <c r="U47" s="278"/>
      <c r="V47" s="279"/>
      <c r="W47" s="279"/>
      <c r="X47" s="280"/>
      <c r="Y47" s="278"/>
      <c r="Z47" s="278"/>
      <c r="AA47" s="278"/>
      <c r="AB47" s="278"/>
      <c r="AC47" s="278"/>
      <c r="AD47" s="278"/>
      <c r="AE47" s="278"/>
      <c r="AF47" s="278"/>
      <c r="AG47" s="278"/>
      <c r="AH47" s="278"/>
      <c r="AI47" s="278"/>
      <c r="AJ47" s="280"/>
      <c r="AK47" s="280"/>
      <c r="AL47" s="280"/>
      <c r="AM47" s="280"/>
      <c r="AN47" s="280"/>
      <c r="AO47" s="280"/>
      <c r="AP47" s="278"/>
      <c r="AQ47" s="278"/>
      <c r="AR47" s="278"/>
      <c r="AS47" s="278"/>
      <c r="AT47" s="278"/>
      <c r="AU47" s="278"/>
      <c r="AV47" s="279"/>
      <c r="AW47" s="278"/>
      <c r="AX47" s="278"/>
      <c r="AY47" s="280"/>
      <c r="AZ47" s="278"/>
      <c r="BA47" s="280"/>
      <c r="BB47" s="280"/>
      <c r="BC47" s="3"/>
      <c r="BH47" s="3"/>
      <c r="BI47" s="3"/>
      <c r="BJ47" s="3"/>
      <c r="BK47" s="3"/>
      <c r="BL47" s="3"/>
      <c r="BM47" s="278"/>
      <c r="BN47" s="280"/>
      <c r="BO47" s="280"/>
      <c r="BP47" s="280"/>
      <c r="BQ47" s="280"/>
      <c r="BR47" s="278"/>
      <c r="BS47" s="278"/>
    </row>
    <row r="48" spans="1:71" ht="14.45" customHeight="1" x14ac:dyDescent="0.4">
      <c r="A48" s="279"/>
      <c r="B48" s="279"/>
      <c r="C48" s="279"/>
      <c r="D48" s="279"/>
      <c r="E48" s="279"/>
      <c r="F48" s="279"/>
      <c r="G48" s="279"/>
      <c r="H48" s="279"/>
      <c r="I48" s="279"/>
      <c r="J48" s="279"/>
      <c r="K48" s="279"/>
      <c r="L48" s="279"/>
      <c r="M48" s="279"/>
      <c r="N48" s="279"/>
      <c r="O48" s="279"/>
      <c r="P48" s="279"/>
      <c r="Q48" s="279"/>
      <c r="R48" s="279"/>
      <c r="S48" s="279"/>
      <c r="T48" s="278"/>
      <c r="U48" s="278"/>
      <c r="V48" s="279"/>
      <c r="W48" s="279"/>
      <c r="X48" s="280"/>
      <c r="Y48" s="278"/>
      <c r="Z48" s="278"/>
      <c r="AA48" s="278"/>
      <c r="AB48" s="278"/>
      <c r="AC48" s="278"/>
      <c r="AD48" s="278"/>
      <c r="AE48" s="278"/>
      <c r="AF48" s="278"/>
      <c r="AG48" s="278"/>
      <c r="AH48" s="278"/>
      <c r="AI48" s="278"/>
      <c r="AJ48" s="280"/>
      <c r="AK48" s="280"/>
      <c r="AL48" s="280"/>
      <c r="AM48" s="280"/>
      <c r="AN48" s="280"/>
      <c r="AO48" s="280"/>
      <c r="AP48" s="278"/>
      <c r="AQ48" s="278"/>
      <c r="AR48" s="278"/>
      <c r="AS48" s="278"/>
      <c r="AT48" s="278"/>
      <c r="AU48" s="278"/>
      <c r="AV48" s="279"/>
      <c r="AW48" s="278"/>
      <c r="AX48" s="278"/>
      <c r="AY48" s="280"/>
      <c r="AZ48" s="278"/>
      <c r="BA48" s="280"/>
      <c r="BB48" s="280"/>
      <c r="BC48" s="3"/>
      <c r="BH48" s="3"/>
      <c r="BI48" s="3"/>
      <c r="BJ48" s="3"/>
      <c r="BK48" s="3"/>
      <c r="BL48" s="3"/>
      <c r="BM48" s="278"/>
      <c r="BN48" s="280"/>
      <c r="BO48" s="280"/>
      <c r="BP48" s="280"/>
      <c r="BQ48" s="280"/>
      <c r="BR48" s="278"/>
      <c r="BS48" s="278"/>
    </row>
    <row r="49" spans="1:66" ht="14.45" customHeight="1" x14ac:dyDescent="0.4">
      <c r="A49" s="3"/>
      <c r="B49" s="3"/>
      <c r="C49" s="3" t="s">
        <v>553</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45" customHeight="1" x14ac:dyDescent="0.4">
      <c r="A50" s="3"/>
      <c r="B50" s="3"/>
      <c r="C50" s="3"/>
      <c r="D50" s="3" t="s">
        <v>569</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45" customHeight="1" x14ac:dyDescent="0.4">
      <c r="A51" s="3"/>
      <c r="B51" s="3"/>
      <c r="C51" s="3"/>
      <c r="D51" s="3" t="s">
        <v>570</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45" customHeigh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45" customHeight="1" x14ac:dyDescent="0.4">
      <c r="C53" s="6"/>
      <c r="D53" s="6"/>
      <c r="E53" s="283" t="s">
        <v>571</v>
      </c>
      <c r="F53" s="289"/>
      <c r="G53" s="283" t="s">
        <v>572</v>
      </c>
      <c r="H53" s="282"/>
      <c r="I53" s="282"/>
      <c r="J53" s="282"/>
      <c r="K53" s="282"/>
      <c r="L53" s="118"/>
      <c r="M53" s="283" t="s">
        <v>573</v>
      </c>
      <c r="N53" s="289"/>
      <c r="O53" s="289"/>
      <c r="P53" s="289"/>
      <c r="Q53" s="289"/>
      <c r="R53" s="289"/>
      <c r="S53" s="282"/>
      <c r="T53" s="282"/>
      <c r="U53" s="282"/>
      <c r="V53" s="290"/>
      <c r="W53" s="290"/>
      <c r="X53" s="290"/>
      <c r="Y53" s="290"/>
      <c r="Z53" s="290"/>
      <c r="AA53" s="290"/>
      <c r="AB53" s="291"/>
      <c r="AC53" s="291"/>
      <c r="AD53" s="291"/>
      <c r="AE53" s="290"/>
      <c r="AF53" s="290"/>
      <c r="AG53" s="290"/>
      <c r="AH53" s="290"/>
      <c r="AI53" s="290"/>
      <c r="AJ53" s="290"/>
      <c r="AK53" s="290"/>
      <c r="AL53" s="290"/>
      <c r="AM53" s="290"/>
      <c r="AN53" s="292"/>
      <c r="AO53" s="272"/>
    </row>
    <row r="54" spans="1:66" ht="14.45" customHeight="1" x14ac:dyDescent="0.4">
      <c r="C54" s="6"/>
      <c r="D54" s="6"/>
      <c r="E54" s="293" t="s">
        <v>560</v>
      </c>
      <c r="F54" s="224"/>
      <c r="G54" s="221" t="s">
        <v>574</v>
      </c>
      <c r="H54" s="225"/>
      <c r="I54" s="225"/>
      <c r="J54" s="224"/>
      <c r="K54" s="225"/>
      <c r="L54" s="131"/>
      <c r="M54" s="286" t="s">
        <v>575</v>
      </c>
      <c r="N54" s="224"/>
      <c r="O54" s="224"/>
      <c r="P54" s="224"/>
      <c r="Q54" s="224"/>
      <c r="R54" s="224"/>
      <c r="S54" s="224"/>
      <c r="T54" s="224"/>
      <c r="U54" s="224"/>
      <c r="V54" s="294"/>
      <c r="W54" s="294"/>
      <c r="X54" s="294"/>
      <c r="Y54" s="294"/>
      <c r="Z54" s="294"/>
      <c r="AA54" s="294"/>
      <c r="AB54" s="294"/>
      <c r="AC54" s="294"/>
      <c r="AD54" s="294"/>
      <c r="AE54" s="294"/>
      <c r="AF54" s="294"/>
      <c r="AG54" s="294"/>
      <c r="AH54" s="294"/>
      <c r="AI54" s="294"/>
      <c r="AJ54" s="294"/>
      <c r="AK54" s="294"/>
      <c r="AL54" s="294"/>
      <c r="AM54" s="294"/>
      <c r="AN54" s="295"/>
      <c r="AO54" s="272"/>
    </row>
    <row r="55" spans="1:66" ht="14.45" customHeight="1" x14ac:dyDescent="0.4">
      <c r="C55" s="6"/>
      <c r="D55" s="6"/>
      <c r="E55" s="296" t="s">
        <v>576</v>
      </c>
      <c r="F55" s="222"/>
      <c r="G55" s="274" t="s">
        <v>577</v>
      </c>
      <c r="H55" s="135"/>
      <c r="I55" s="135"/>
      <c r="J55" s="222"/>
      <c r="K55" s="135"/>
      <c r="L55" s="133"/>
      <c r="M55" s="221" t="s">
        <v>578</v>
      </c>
      <c r="N55" s="222"/>
      <c r="O55" s="222"/>
      <c r="P55" s="222"/>
      <c r="Q55" s="222"/>
      <c r="R55" s="222"/>
      <c r="S55" s="222"/>
      <c r="T55" s="222"/>
      <c r="U55" s="222"/>
      <c r="V55" s="297"/>
      <c r="W55" s="297"/>
      <c r="X55" s="297"/>
      <c r="Y55" s="297"/>
      <c r="Z55" s="297"/>
      <c r="AA55" s="297"/>
      <c r="AB55" s="297"/>
      <c r="AC55" s="297"/>
      <c r="AD55" s="297"/>
      <c r="AE55" s="297"/>
      <c r="AF55" s="297"/>
      <c r="AG55" s="297"/>
      <c r="AH55" s="297"/>
      <c r="AI55" s="297"/>
      <c r="AJ55" s="297"/>
      <c r="AK55" s="297"/>
      <c r="AL55" s="297"/>
      <c r="AM55" s="297"/>
      <c r="AN55" s="298"/>
      <c r="AO55" s="272"/>
    </row>
    <row r="56" spans="1:66" ht="14.45" customHeight="1" x14ac:dyDescent="0.4">
      <c r="C56" s="6"/>
      <c r="D56" s="6"/>
      <c r="E56" s="296" t="s">
        <v>564</v>
      </c>
      <c r="F56" s="222"/>
      <c r="G56" s="221" t="s">
        <v>579</v>
      </c>
      <c r="H56" s="135"/>
      <c r="I56" s="135"/>
      <c r="J56" s="222"/>
      <c r="K56" s="135"/>
      <c r="L56" s="133"/>
      <c r="M56" s="221" t="s">
        <v>580</v>
      </c>
      <c r="N56" s="222"/>
      <c r="O56" s="222"/>
      <c r="P56" s="222"/>
      <c r="Q56" s="222"/>
      <c r="R56" s="222"/>
      <c r="S56" s="222"/>
      <c r="T56" s="222"/>
      <c r="U56" s="222"/>
      <c r="V56" s="297"/>
      <c r="W56" s="297"/>
      <c r="X56" s="297"/>
      <c r="Y56" s="297"/>
      <c r="Z56" s="297"/>
      <c r="AA56" s="297"/>
      <c r="AB56" s="297"/>
      <c r="AC56" s="297"/>
      <c r="AD56" s="297"/>
      <c r="AE56" s="297"/>
      <c r="AF56" s="297"/>
      <c r="AG56" s="297"/>
      <c r="AH56" s="297"/>
      <c r="AI56" s="297"/>
      <c r="AJ56" s="297"/>
      <c r="AK56" s="297"/>
      <c r="AL56" s="297"/>
      <c r="AM56" s="297"/>
      <c r="AN56" s="298"/>
      <c r="AO56" s="272"/>
    </row>
    <row r="57" spans="1:66" ht="14.45" customHeight="1" x14ac:dyDescent="0.4">
      <c r="C57" s="6"/>
      <c r="D57" s="6"/>
      <c r="E57" s="296" t="s">
        <v>581</v>
      </c>
      <c r="F57" s="222"/>
      <c r="G57" s="221" t="s">
        <v>582</v>
      </c>
      <c r="H57" s="135"/>
      <c r="I57" s="135"/>
      <c r="J57" s="222"/>
      <c r="K57" s="135"/>
      <c r="L57" s="133"/>
      <c r="M57" s="221" t="s">
        <v>583</v>
      </c>
      <c r="N57" s="222"/>
      <c r="O57" s="222"/>
      <c r="P57" s="222"/>
      <c r="Q57" s="222"/>
      <c r="R57" s="222"/>
      <c r="S57" s="222"/>
      <c r="T57" s="222"/>
      <c r="U57" s="222"/>
      <c r="V57" s="297"/>
      <c r="W57" s="297"/>
      <c r="X57" s="297"/>
      <c r="Y57" s="297"/>
      <c r="Z57" s="297"/>
      <c r="AA57" s="297"/>
      <c r="AB57" s="297"/>
      <c r="AC57" s="297"/>
      <c r="AD57" s="297"/>
      <c r="AE57" s="297"/>
      <c r="AF57" s="297"/>
      <c r="AG57" s="297"/>
      <c r="AH57" s="297"/>
      <c r="AI57" s="297"/>
      <c r="AJ57" s="297"/>
      <c r="AK57" s="297"/>
      <c r="AL57" s="297"/>
      <c r="AM57" s="297"/>
      <c r="AN57" s="298"/>
      <c r="AO57" s="272"/>
    </row>
    <row r="58" spans="1:66" ht="14.45" customHeight="1" x14ac:dyDescent="0.4">
      <c r="C58" s="6"/>
      <c r="D58" s="6"/>
      <c r="E58" s="299"/>
      <c r="F58" s="2"/>
      <c r="G58" s="2"/>
      <c r="H58" s="3"/>
      <c r="I58" s="3"/>
      <c r="J58" s="2"/>
      <c r="K58" s="3"/>
      <c r="L58" s="3"/>
      <c r="M58" s="3"/>
      <c r="N58" s="3"/>
      <c r="O58" s="3"/>
      <c r="P58" s="3"/>
      <c r="Q58" s="3"/>
      <c r="R58" s="3"/>
      <c r="S58" s="3"/>
      <c r="T58" s="3"/>
      <c r="V58" s="251"/>
      <c r="W58" s="251"/>
      <c r="X58" s="251"/>
      <c r="Y58" s="251"/>
      <c r="Z58" s="251"/>
      <c r="AA58" s="251"/>
      <c r="AB58" s="251"/>
      <c r="AC58" s="251"/>
      <c r="AD58" s="251"/>
      <c r="AE58" s="251"/>
      <c r="AF58" s="251"/>
      <c r="AG58" s="251"/>
      <c r="AH58" s="251"/>
      <c r="AI58" s="251"/>
      <c r="AJ58" s="251"/>
      <c r="AK58" s="2"/>
    </row>
    <row r="59" spans="1:66" ht="14.45" customHeight="1" x14ac:dyDescent="0.4">
      <c r="D59" s="3" t="s">
        <v>584</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45" customHeight="1" x14ac:dyDescent="0.4">
      <c r="D60" s="3" t="s">
        <v>585</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45" customHeight="1" x14ac:dyDescent="0.4">
      <c r="D61" s="3" t="s">
        <v>586</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4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45" customHeight="1" x14ac:dyDescent="0.4">
      <c r="B63" s="6"/>
      <c r="C63" s="6" t="s">
        <v>587</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45" customHeight="1" x14ac:dyDescent="0.4">
      <c r="A64" s="6"/>
      <c r="B64" s="6"/>
      <c r="D64" s="6" t="s">
        <v>588</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4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4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4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4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4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4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4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4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4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4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4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4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4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4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4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4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4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4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4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4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4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4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4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4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4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4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4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4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4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4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4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4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4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4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4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4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4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4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4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4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45" customHeight="1" x14ac:dyDescent="0.4">
      <c r="B105" s="6"/>
      <c r="C105" s="6" t="s">
        <v>589</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45" customHeight="1" x14ac:dyDescent="0.4">
      <c r="B106" s="6"/>
      <c r="C106" s="6"/>
      <c r="D106" s="6"/>
      <c r="E106" s="6" t="s">
        <v>590</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45" customHeight="1" x14ac:dyDescent="0.4">
      <c r="B107" s="6"/>
      <c r="C107" s="6"/>
      <c r="D107" s="6"/>
      <c r="E107" s="6" t="s">
        <v>591</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45" customHeight="1" x14ac:dyDescent="0.4">
      <c r="B108" s="6"/>
      <c r="C108" s="6"/>
      <c r="D108" s="6"/>
      <c r="E108" s="269"/>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45" customHeight="1" x14ac:dyDescent="0.4">
      <c r="C109" s="6"/>
      <c r="D109" s="6"/>
      <c r="E109" s="283" t="s">
        <v>571</v>
      </c>
      <c r="F109" s="289"/>
      <c r="G109" s="283" t="s">
        <v>592</v>
      </c>
      <c r="H109" s="282"/>
      <c r="I109" s="282"/>
      <c r="J109" s="282"/>
      <c r="K109" s="282"/>
      <c r="L109" s="282"/>
      <c r="M109" s="282"/>
      <c r="N109" s="282"/>
      <c r="O109" s="283" t="s">
        <v>593</v>
      </c>
      <c r="P109" s="289"/>
      <c r="Q109" s="290"/>
      <c r="R109" s="290"/>
      <c r="S109" s="290"/>
      <c r="T109" s="290"/>
      <c r="U109" s="290"/>
      <c r="V109" s="292"/>
      <c r="W109" s="272"/>
    </row>
    <row r="110" spans="1:57" ht="14.45" customHeight="1" x14ac:dyDescent="0.4">
      <c r="C110" s="6"/>
      <c r="D110" s="6"/>
      <c r="E110" s="293" t="s">
        <v>560</v>
      </c>
      <c r="F110" s="224"/>
      <c r="G110" s="221" t="s">
        <v>679</v>
      </c>
      <c r="H110" s="225"/>
      <c r="I110" s="225"/>
      <c r="J110" s="224"/>
      <c r="K110" s="225"/>
      <c r="L110" s="225"/>
      <c r="M110" s="225"/>
      <c r="N110" s="225"/>
      <c r="O110" s="221" t="s">
        <v>594</v>
      </c>
      <c r="P110" s="224"/>
      <c r="Q110" s="294"/>
      <c r="R110" s="294"/>
      <c r="S110" s="294"/>
      <c r="T110" s="294"/>
      <c r="U110" s="294"/>
      <c r="V110" s="295"/>
      <c r="W110" s="272"/>
    </row>
    <row r="111" spans="1:57" ht="14.45" customHeight="1" x14ac:dyDescent="0.4">
      <c r="C111" s="6"/>
      <c r="D111" s="6"/>
      <c r="E111" s="293" t="s">
        <v>561</v>
      </c>
      <c r="F111" s="224"/>
      <c r="G111" s="221" t="s">
        <v>681</v>
      </c>
      <c r="H111" s="225"/>
      <c r="I111" s="225"/>
      <c r="J111" s="224"/>
      <c r="K111" s="225"/>
      <c r="L111" s="225"/>
      <c r="M111" s="225"/>
      <c r="N111" s="225"/>
      <c r="O111" s="221" t="s">
        <v>594</v>
      </c>
      <c r="P111" s="224"/>
      <c r="Q111" s="294"/>
      <c r="R111" s="294"/>
      <c r="S111" s="294"/>
      <c r="T111" s="294"/>
      <c r="U111" s="294"/>
      <c r="V111" s="295"/>
      <c r="W111" s="272"/>
    </row>
    <row r="112" spans="1:57" ht="14.45" customHeight="1" x14ac:dyDescent="0.4">
      <c r="C112" s="6"/>
      <c r="D112" s="6"/>
      <c r="E112" s="296" t="s">
        <v>564</v>
      </c>
      <c r="F112" s="222"/>
      <c r="G112" s="274" t="s">
        <v>680</v>
      </c>
      <c r="H112" s="135"/>
      <c r="I112" s="135"/>
      <c r="J112" s="222"/>
      <c r="K112" s="135"/>
      <c r="L112" s="135"/>
      <c r="M112" s="135"/>
      <c r="N112" s="135"/>
      <c r="O112" s="221" t="s">
        <v>594</v>
      </c>
      <c r="P112" s="222"/>
      <c r="Q112" s="297"/>
      <c r="R112" s="297"/>
      <c r="S112" s="297"/>
      <c r="T112" s="297"/>
      <c r="U112" s="297"/>
      <c r="V112" s="298"/>
      <c r="W112" s="272"/>
    </row>
    <row r="113" spans="1:56" ht="14.45" customHeight="1" x14ac:dyDescent="0.4">
      <c r="C113" s="6"/>
      <c r="D113" s="6"/>
      <c r="E113" s="296" t="s">
        <v>564</v>
      </c>
      <c r="F113" s="222"/>
      <c r="G113" s="274" t="s">
        <v>682</v>
      </c>
      <c r="H113" s="135"/>
      <c r="I113" s="135"/>
      <c r="J113" s="222"/>
      <c r="K113" s="135"/>
      <c r="L113" s="135"/>
      <c r="M113" s="135"/>
      <c r="N113" s="135"/>
      <c r="O113" s="221" t="s">
        <v>594</v>
      </c>
      <c r="P113" s="222"/>
      <c r="Q113" s="297"/>
      <c r="R113" s="297"/>
      <c r="S113" s="297"/>
      <c r="T113" s="297"/>
      <c r="U113" s="297"/>
      <c r="V113" s="298"/>
      <c r="W113" s="272"/>
    </row>
    <row r="114" spans="1:56" ht="14.45" customHeight="1" x14ac:dyDescent="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45" customHeight="1" x14ac:dyDescent="0.4">
      <c r="B115" s="6"/>
      <c r="C115" s="6" t="s">
        <v>595</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45" customHeight="1" x14ac:dyDescent="0.4">
      <c r="E116" s="1" t="s">
        <v>683</v>
      </c>
    </row>
    <row r="117" spans="1:56" ht="14.45" customHeight="1" x14ac:dyDescent="0.4">
      <c r="E117" s="1" t="s">
        <v>596</v>
      </c>
      <c r="F117" s="165"/>
      <c r="G117" s="165"/>
    </row>
    <row r="118" spans="1:56" ht="14.45" customHeight="1" x14ac:dyDescent="0.4">
      <c r="E118" s="1" t="s">
        <v>597</v>
      </c>
      <c r="F118" s="165"/>
      <c r="G118" s="165"/>
    </row>
    <row r="119" spans="1:56" ht="14.45" customHeight="1" x14ac:dyDescent="0.4">
      <c r="E119" s="1" t="s">
        <v>598</v>
      </c>
      <c r="F119" s="165"/>
      <c r="G119" s="165"/>
    </row>
    <row r="120" spans="1:56" ht="14.45" customHeight="1" x14ac:dyDescent="0.4">
      <c r="E120" s="1" t="s">
        <v>599</v>
      </c>
      <c r="F120" s="165"/>
      <c r="G120" s="165"/>
    </row>
    <row r="121" spans="1:56" s="24" customFormat="1" ht="14.45" customHeight="1" x14ac:dyDescent="0.4">
      <c r="A121" s="1"/>
      <c r="B121" s="1"/>
      <c r="C121" s="1"/>
      <c r="D121" s="1"/>
      <c r="E121" s="1" t="s">
        <v>600</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45" customHeight="1" x14ac:dyDescent="0.4">
      <c r="E122" s="1" t="s">
        <v>601</v>
      </c>
      <c r="F122" s="165"/>
      <c r="G122" s="165"/>
    </row>
    <row r="123" spans="1:56" ht="14.45" customHeight="1" x14ac:dyDescent="0.4">
      <c r="E123" s="1" t="s">
        <v>602</v>
      </c>
      <c r="F123" s="165"/>
      <c r="G123" s="165"/>
    </row>
    <row r="124" spans="1:56" s="24" customFormat="1" ht="14.45" customHeight="1" x14ac:dyDescent="0.4">
      <c r="A124" s="1"/>
      <c r="B124" s="1"/>
      <c r="C124" s="1"/>
      <c r="D124" s="1"/>
      <c r="E124" s="1" t="s">
        <v>603</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45" customHeight="1" x14ac:dyDescent="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45" customHeight="1" x14ac:dyDescent="0.4">
      <c r="B126" s="6"/>
      <c r="C126" s="6" t="s">
        <v>604</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45" customHeight="1" x14ac:dyDescent="0.4">
      <c r="B127" s="6"/>
      <c r="C127" s="6"/>
      <c r="E127" s="6" t="s">
        <v>605</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45" customHeight="1" x14ac:dyDescent="0.4">
      <c r="B128" s="6"/>
      <c r="C128" s="6"/>
      <c r="E128" s="6" t="s">
        <v>606</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45" customHeight="1" x14ac:dyDescent="0.4">
      <c r="E129" s="1" t="s">
        <v>607</v>
      </c>
      <c r="BB129" s="3"/>
      <c r="BC129" s="3"/>
    </row>
    <row r="130" spans="2:56" ht="14.45" customHeight="1" x14ac:dyDescent="0.4">
      <c r="B130" s="6"/>
      <c r="C130" s="6"/>
      <c r="E130" s="6" t="s">
        <v>608</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45" customHeight="1" x14ac:dyDescent="0.4">
      <c r="B131" s="3"/>
      <c r="D131" s="3"/>
      <c r="E131" s="2"/>
      <c r="F131" s="2"/>
      <c r="G131" s="2"/>
      <c r="H131" s="2"/>
      <c r="I131" s="2"/>
      <c r="J131" s="2"/>
      <c r="K131" s="2"/>
      <c r="L131" s="2"/>
      <c r="M131" s="2"/>
      <c r="N131" s="2"/>
      <c r="O131" s="2"/>
      <c r="P131" s="2"/>
      <c r="Q131" s="2"/>
      <c r="W131" s="3"/>
      <c r="X131" s="2"/>
      <c r="Y131" s="2"/>
      <c r="AA131" s="2"/>
      <c r="AC131" s="300"/>
      <c r="AD131" s="3"/>
      <c r="AE131" s="3"/>
      <c r="AF131" s="3"/>
      <c r="AU131" s="3"/>
      <c r="AZ131" s="3"/>
      <c r="BA131" s="3"/>
      <c r="BB131" s="3"/>
    </row>
    <row r="132" spans="2:56" ht="14.45" customHeight="1" x14ac:dyDescent="0.4">
      <c r="C132" s="6"/>
      <c r="D132" s="6"/>
      <c r="E132" s="283" t="s">
        <v>571</v>
      </c>
      <c r="F132" s="289"/>
      <c r="G132" s="283" t="s">
        <v>609</v>
      </c>
      <c r="H132" s="282"/>
      <c r="I132" s="282"/>
      <c r="J132" s="282"/>
      <c r="K132" s="282"/>
      <c r="L132" s="282"/>
      <c r="M132" s="282"/>
      <c r="N132" s="282"/>
      <c r="O132" s="282"/>
      <c r="P132" s="282"/>
      <c r="Q132" s="282"/>
      <c r="R132" s="282"/>
      <c r="S132" s="282"/>
      <c r="T132" s="282"/>
      <c r="U132" s="282"/>
      <c r="V132" s="118"/>
      <c r="W132" s="283" t="s">
        <v>610</v>
      </c>
      <c r="X132" s="289"/>
      <c r="Y132" s="290"/>
      <c r="Z132" s="290"/>
      <c r="AA132" s="290"/>
      <c r="AB132" s="290"/>
      <c r="AC132" s="291"/>
      <c r="AD132" s="291"/>
      <c r="AE132" s="291"/>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2"/>
      <c r="BC132" s="272"/>
    </row>
    <row r="133" spans="2:56" ht="14.45" customHeight="1" x14ac:dyDescent="0.4">
      <c r="C133" s="6"/>
      <c r="D133" s="6"/>
      <c r="E133" s="293" t="s">
        <v>560</v>
      </c>
      <c r="F133" s="224"/>
      <c r="G133" s="286" t="s">
        <v>611</v>
      </c>
      <c r="H133" s="225"/>
      <c r="I133" s="225"/>
      <c r="J133" s="224"/>
      <c r="K133" s="225"/>
      <c r="L133" s="225"/>
      <c r="M133" s="225"/>
      <c r="N133" s="225"/>
      <c r="O133" s="225"/>
      <c r="P133" s="225"/>
      <c r="Q133" s="225"/>
      <c r="R133" s="225"/>
      <c r="S133" s="225"/>
      <c r="T133" s="225"/>
      <c r="U133" s="225"/>
      <c r="V133" s="131"/>
      <c r="W133" s="286" t="s">
        <v>692</v>
      </c>
      <c r="X133" s="22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5"/>
      <c r="BC133" s="272"/>
    </row>
    <row r="134" spans="2:56" ht="14.45" customHeight="1" x14ac:dyDescent="0.4">
      <c r="C134" s="6"/>
      <c r="D134" s="6"/>
      <c r="E134" s="301"/>
      <c r="F134" s="2"/>
      <c r="G134" s="272"/>
      <c r="H134" s="3"/>
      <c r="I134" s="3"/>
      <c r="J134" s="2"/>
      <c r="K134" s="3"/>
      <c r="L134" s="3"/>
      <c r="M134" s="3"/>
      <c r="N134" s="3"/>
      <c r="O134" s="3"/>
      <c r="P134" s="3"/>
      <c r="Q134" s="3"/>
      <c r="R134" s="3"/>
      <c r="S134" s="3"/>
      <c r="T134" s="3"/>
      <c r="U134" s="3"/>
      <c r="V134" s="144"/>
      <c r="W134" s="272" t="s">
        <v>693</v>
      </c>
      <c r="X134" s="2"/>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302"/>
      <c r="BC134" s="272"/>
    </row>
    <row r="135" spans="2:56" ht="14.45" customHeight="1" x14ac:dyDescent="0.4">
      <c r="C135" s="6"/>
      <c r="D135" s="6"/>
      <c r="E135" s="303"/>
      <c r="F135" s="248"/>
      <c r="G135" s="274"/>
      <c r="H135" s="245"/>
      <c r="I135" s="245"/>
      <c r="J135" s="248"/>
      <c r="K135" s="245"/>
      <c r="L135" s="245"/>
      <c r="M135" s="245"/>
      <c r="N135" s="245"/>
      <c r="O135" s="245"/>
      <c r="P135" s="245"/>
      <c r="Q135" s="245"/>
      <c r="R135" s="245"/>
      <c r="S135" s="245"/>
      <c r="T135" s="245"/>
      <c r="U135" s="245"/>
      <c r="V135" s="142"/>
      <c r="W135" s="274" t="s">
        <v>612</v>
      </c>
      <c r="X135" s="248"/>
      <c r="Y135" s="304"/>
      <c r="Z135" s="304"/>
      <c r="AA135" s="304"/>
      <c r="AB135" s="304"/>
      <c r="AC135" s="304"/>
      <c r="AD135" s="304"/>
      <c r="AE135" s="304"/>
      <c r="AF135" s="304"/>
      <c r="AG135" s="304"/>
      <c r="AH135" s="304"/>
      <c r="AI135" s="304"/>
      <c r="AJ135" s="304"/>
      <c r="AK135" s="304"/>
      <c r="AL135" s="304"/>
      <c r="AM135" s="304"/>
      <c r="AN135" s="304"/>
      <c r="AO135" s="304"/>
      <c r="AP135" s="304"/>
      <c r="AQ135" s="304"/>
      <c r="AR135" s="304"/>
      <c r="AS135" s="304"/>
      <c r="AT135" s="304"/>
      <c r="AU135" s="304"/>
      <c r="AV135" s="304"/>
      <c r="AW135" s="304"/>
      <c r="AX135" s="304"/>
      <c r="AY135" s="304"/>
      <c r="AZ135" s="304"/>
      <c r="BA135" s="304"/>
      <c r="BB135" s="305"/>
      <c r="BC135" s="272"/>
    </row>
    <row r="136" spans="2:56" ht="14.45" customHeight="1" x14ac:dyDescent="0.4">
      <c r="C136" s="6"/>
      <c r="D136" s="6"/>
      <c r="E136" s="293" t="s">
        <v>561</v>
      </c>
      <c r="F136" s="222"/>
      <c r="G136" s="274" t="s">
        <v>688</v>
      </c>
      <c r="H136" s="135"/>
      <c r="I136" s="135"/>
      <c r="J136" s="222"/>
      <c r="K136" s="135"/>
      <c r="L136" s="135"/>
      <c r="M136" s="135"/>
      <c r="N136" s="135"/>
      <c r="O136" s="135"/>
      <c r="P136" s="135"/>
      <c r="Q136" s="135"/>
      <c r="R136" s="135"/>
      <c r="S136" s="135"/>
      <c r="T136" s="135"/>
      <c r="U136" s="135"/>
      <c r="V136" s="133"/>
      <c r="W136" s="221" t="s">
        <v>694</v>
      </c>
      <c r="X136" s="222"/>
      <c r="Y136" s="297"/>
      <c r="Z136" s="297"/>
      <c r="AA136" s="297"/>
      <c r="AB136" s="297"/>
      <c r="AC136" s="297"/>
      <c r="AD136" s="297"/>
      <c r="AE136" s="297"/>
      <c r="AF136" s="297"/>
      <c r="AG136" s="297"/>
      <c r="AH136" s="297"/>
      <c r="AI136" s="297"/>
      <c r="AJ136" s="297"/>
      <c r="AK136" s="297"/>
      <c r="AL136" s="297"/>
      <c r="AM136" s="297"/>
      <c r="AN136" s="297"/>
      <c r="AO136" s="297"/>
      <c r="AP136" s="297"/>
      <c r="AQ136" s="297"/>
      <c r="AR136" s="297"/>
      <c r="AS136" s="297"/>
      <c r="AT136" s="297"/>
      <c r="AU136" s="297"/>
      <c r="AV136" s="297"/>
      <c r="AW136" s="297"/>
      <c r="AX136" s="297"/>
      <c r="AY136" s="297"/>
      <c r="AZ136" s="297"/>
      <c r="BA136" s="297"/>
      <c r="BB136" s="298"/>
      <c r="BC136" s="272"/>
    </row>
    <row r="137" spans="2:56" ht="14.45" customHeight="1" x14ac:dyDescent="0.4">
      <c r="C137" s="6"/>
      <c r="D137" s="6"/>
      <c r="E137" s="293" t="s">
        <v>564</v>
      </c>
      <c r="F137" s="222"/>
      <c r="G137" s="274" t="s">
        <v>613</v>
      </c>
      <c r="H137" s="135"/>
      <c r="I137" s="135"/>
      <c r="J137" s="222"/>
      <c r="K137" s="135"/>
      <c r="L137" s="135"/>
      <c r="M137" s="135"/>
      <c r="N137" s="135"/>
      <c r="O137" s="135"/>
      <c r="P137" s="135"/>
      <c r="Q137" s="135"/>
      <c r="R137" s="135"/>
      <c r="S137" s="135"/>
      <c r="T137" s="135"/>
      <c r="U137" s="135"/>
      <c r="V137" s="133"/>
      <c r="W137" s="221" t="s">
        <v>614</v>
      </c>
      <c r="X137" s="222"/>
      <c r="Y137" s="297"/>
      <c r="Z137" s="297"/>
      <c r="AA137" s="297"/>
      <c r="AB137" s="297"/>
      <c r="AC137" s="297"/>
      <c r="AD137" s="297"/>
      <c r="AE137" s="297"/>
      <c r="AF137" s="297"/>
      <c r="AG137" s="297"/>
      <c r="AH137" s="297"/>
      <c r="AI137" s="297"/>
      <c r="AJ137" s="297"/>
      <c r="AK137" s="297"/>
      <c r="AL137" s="297"/>
      <c r="AM137" s="297"/>
      <c r="AN137" s="297"/>
      <c r="AO137" s="297"/>
      <c r="AP137" s="297"/>
      <c r="AQ137" s="297"/>
      <c r="AR137" s="297"/>
      <c r="AS137" s="297"/>
      <c r="AT137" s="297"/>
      <c r="AU137" s="297"/>
      <c r="AV137" s="297"/>
      <c r="AW137" s="297"/>
      <c r="AX137" s="297"/>
      <c r="AY137" s="297"/>
      <c r="AZ137" s="297"/>
      <c r="BA137" s="297"/>
      <c r="BB137" s="298"/>
      <c r="BC137" s="272"/>
    </row>
    <row r="138" spans="2:56" ht="14.45" customHeight="1" x14ac:dyDescent="0.4">
      <c r="C138" s="6"/>
      <c r="D138" s="6"/>
      <c r="E138" s="293" t="s">
        <v>581</v>
      </c>
      <c r="F138" s="222"/>
      <c r="G138" s="274" t="s">
        <v>695</v>
      </c>
      <c r="H138" s="135"/>
      <c r="I138" s="135"/>
      <c r="J138" s="222"/>
      <c r="K138" s="135"/>
      <c r="L138" s="135"/>
      <c r="M138" s="135"/>
      <c r="N138" s="135"/>
      <c r="O138" s="135"/>
      <c r="P138" s="135"/>
      <c r="Q138" s="135"/>
      <c r="R138" s="135"/>
      <c r="S138" s="135"/>
      <c r="T138" s="135"/>
      <c r="U138" s="135"/>
      <c r="V138" s="133"/>
      <c r="W138" s="221"/>
      <c r="X138" s="222"/>
      <c r="Y138" s="297"/>
      <c r="Z138" s="297"/>
      <c r="AA138" s="297"/>
      <c r="AB138" s="297"/>
      <c r="AC138" s="297"/>
      <c r="AD138" s="297"/>
      <c r="AE138" s="297"/>
      <c r="AF138" s="297"/>
      <c r="AG138" s="297"/>
      <c r="AH138" s="297"/>
      <c r="AI138" s="297"/>
      <c r="AJ138" s="297"/>
      <c r="AK138" s="297"/>
      <c r="AL138" s="297"/>
      <c r="AM138" s="297"/>
      <c r="AN138" s="297"/>
      <c r="AO138" s="297"/>
      <c r="AP138" s="297"/>
      <c r="AQ138" s="297"/>
      <c r="AR138" s="297"/>
      <c r="AS138" s="297"/>
      <c r="AT138" s="297"/>
      <c r="AU138" s="297"/>
      <c r="AV138" s="297"/>
      <c r="AW138" s="297"/>
      <c r="AX138" s="297"/>
      <c r="AY138" s="297"/>
      <c r="AZ138" s="297"/>
      <c r="BA138" s="297"/>
      <c r="BB138" s="298"/>
      <c r="BC138" s="272"/>
    </row>
    <row r="139" spans="2:56" ht="14.45" customHeight="1" x14ac:dyDescent="0.4">
      <c r="C139" s="6"/>
      <c r="D139" s="6"/>
      <c r="E139" s="293" t="s">
        <v>684</v>
      </c>
      <c r="F139" s="222"/>
      <c r="G139" s="274" t="s">
        <v>696</v>
      </c>
      <c r="H139" s="135"/>
      <c r="I139" s="135"/>
      <c r="J139" s="222"/>
      <c r="K139" s="135"/>
      <c r="L139" s="135"/>
      <c r="M139" s="135"/>
      <c r="N139" s="135"/>
      <c r="O139" s="135"/>
      <c r="P139" s="135"/>
      <c r="Q139" s="135"/>
      <c r="R139" s="135"/>
      <c r="S139" s="135"/>
      <c r="T139" s="135"/>
      <c r="U139" s="135"/>
      <c r="V139" s="133"/>
      <c r="W139" s="221"/>
      <c r="X139" s="222"/>
      <c r="Y139" s="297"/>
      <c r="Z139" s="297"/>
      <c r="AA139" s="297"/>
      <c r="AB139" s="297"/>
      <c r="AC139" s="297"/>
      <c r="AD139" s="297"/>
      <c r="AE139" s="297"/>
      <c r="AF139" s="297"/>
      <c r="AG139" s="297"/>
      <c r="AH139" s="297"/>
      <c r="AI139" s="297"/>
      <c r="AJ139" s="297"/>
      <c r="AK139" s="297"/>
      <c r="AL139" s="297"/>
      <c r="AM139" s="297"/>
      <c r="AN139" s="297"/>
      <c r="AO139" s="297"/>
      <c r="AP139" s="297"/>
      <c r="AQ139" s="297"/>
      <c r="AR139" s="297"/>
      <c r="AS139" s="297"/>
      <c r="AT139" s="297"/>
      <c r="AU139" s="297"/>
      <c r="AV139" s="297"/>
      <c r="AW139" s="297"/>
      <c r="AX139" s="297"/>
      <c r="AY139" s="297"/>
      <c r="AZ139" s="297"/>
      <c r="BA139" s="297"/>
      <c r="BB139" s="298"/>
      <c r="BC139" s="272"/>
    </row>
    <row r="140" spans="2:56" ht="14.45" customHeight="1" x14ac:dyDescent="0.4">
      <c r="W140" s="6"/>
      <c r="X140" s="6"/>
      <c r="Y140" s="6"/>
      <c r="Z140" s="6"/>
      <c r="AA140" s="6"/>
      <c r="AB140" s="6"/>
      <c r="AC140" s="6"/>
    </row>
    <row r="141" spans="2:56" ht="14.45" customHeight="1" x14ac:dyDescent="0.4">
      <c r="W141" s="6"/>
      <c r="X141" s="6"/>
      <c r="Y141" s="6"/>
      <c r="Z141" s="6"/>
      <c r="AA141" s="6"/>
      <c r="AB141" s="6"/>
      <c r="AC141" s="6"/>
    </row>
    <row r="142" spans="2:56" ht="14.45" customHeight="1" x14ac:dyDescent="0.4">
      <c r="B142" s="6"/>
      <c r="C142" s="6" t="s">
        <v>622</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45" customHeight="1" x14ac:dyDescent="0.4">
      <c r="B143" s="6"/>
      <c r="C143" s="6"/>
      <c r="E143" s="6" t="s">
        <v>623</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45" customHeight="1" x14ac:dyDescent="0.4">
      <c r="B144" s="6"/>
      <c r="C144" s="6"/>
      <c r="E144" s="6" t="s">
        <v>624</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45" customHeight="1" x14ac:dyDescent="0.4">
      <c r="B145" s="6"/>
      <c r="C145" s="6"/>
      <c r="E145" s="6" t="s">
        <v>697</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45" customHeight="1" x14ac:dyDescent="0.4">
      <c r="B146" s="6"/>
      <c r="C146" s="6"/>
      <c r="E146" s="6" t="s">
        <v>625</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45" customHeight="1" x14ac:dyDescent="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45" customHeight="1" x14ac:dyDescent="0.4">
      <c r="C148" s="6"/>
      <c r="D148" s="6"/>
      <c r="E148" s="306" t="s">
        <v>571</v>
      </c>
      <c r="F148" s="307"/>
      <c r="G148" s="306" t="s">
        <v>626</v>
      </c>
      <c r="H148" s="121"/>
      <c r="I148" s="121"/>
      <c r="J148" s="121"/>
      <c r="K148" s="121"/>
      <c r="L148" s="121"/>
      <c r="M148" s="121"/>
      <c r="N148" s="121"/>
      <c r="O148" s="121"/>
      <c r="P148" s="121"/>
      <c r="Q148" s="121"/>
      <c r="R148" s="119"/>
      <c r="S148" s="306" t="s">
        <v>627</v>
      </c>
      <c r="T148" s="307"/>
      <c r="U148" s="307"/>
      <c r="V148" s="307"/>
      <c r="W148" s="307"/>
      <c r="X148" s="307"/>
      <c r="Y148" s="307"/>
      <c r="Z148" s="307"/>
      <c r="AA148" s="307"/>
      <c r="AB148" s="307"/>
      <c r="AC148" s="308"/>
      <c r="AD148" s="306" t="s">
        <v>559</v>
      </c>
      <c r="AE148" s="309"/>
      <c r="AF148" s="309"/>
      <c r="AG148" s="309"/>
      <c r="AH148" s="309"/>
      <c r="AI148" s="309"/>
      <c r="AJ148" s="309"/>
      <c r="AK148" s="309"/>
      <c r="AL148" s="309"/>
      <c r="AM148" s="309"/>
      <c r="AN148" s="309"/>
      <c r="AO148" s="309"/>
      <c r="AP148" s="309"/>
      <c r="AQ148" s="309"/>
      <c r="AR148" s="309"/>
      <c r="AS148" s="309"/>
      <c r="AT148" s="309"/>
      <c r="AU148" s="309"/>
      <c r="AV148" s="309"/>
      <c r="AW148" s="309"/>
      <c r="AX148" s="309"/>
      <c r="AY148" s="309"/>
      <c r="AZ148" s="309"/>
      <c r="BA148" s="309"/>
      <c r="BB148" s="310"/>
    </row>
    <row r="149" spans="2:56" ht="14.45" customHeight="1" x14ac:dyDescent="0.4">
      <c r="C149" s="6"/>
      <c r="D149" s="6"/>
      <c r="E149" s="311"/>
      <c r="F149" s="312"/>
      <c r="G149" s="311"/>
      <c r="H149" s="313"/>
      <c r="I149" s="313"/>
      <c r="J149" s="313"/>
      <c r="K149" s="313"/>
      <c r="L149" s="313"/>
      <c r="M149" s="313"/>
      <c r="N149" s="313"/>
      <c r="O149" s="313"/>
      <c r="P149" s="313"/>
      <c r="Q149" s="313"/>
      <c r="R149" s="314"/>
      <c r="S149" s="311"/>
      <c r="T149" s="312"/>
      <c r="U149" s="312"/>
      <c r="V149" s="312"/>
      <c r="W149" s="312"/>
      <c r="X149" s="312"/>
      <c r="Y149" s="312"/>
      <c r="Z149" s="312"/>
      <c r="AA149" s="312"/>
      <c r="AB149" s="312"/>
      <c r="AC149" s="315"/>
      <c r="AD149" s="311"/>
      <c r="AE149" s="316"/>
      <c r="AF149" s="316"/>
      <c r="AG149" s="316"/>
      <c r="AH149" s="316"/>
      <c r="AI149" s="316"/>
      <c r="AJ149" s="316"/>
      <c r="AK149" s="316"/>
      <c r="AL149" s="316"/>
      <c r="AM149" s="316"/>
      <c r="AN149" s="316"/>
      <c r="AO149" s="316"/>
      <c r="AP149" s="316"/>
      <c r="AQ149" s="316"/>
      <c r="AR149" s="316"/>
      <c r="AS149" s="316"/>
      <c r="AT149" s="316"/>
      <c r="AU149" s="316"/>
      <c r="AV149" s="316"/>
      <c r="AW149" s="316"/>
      <c r="AX149" s="316"/>
      <c r="AY149" s="316"/>
      <c r="AZ149" s="316"/>
      <c r="BA149" s="316"/>
      <c r="BB149" s="317"/>
    </row>
    <row r="150" spans="2:56" ht="14.45" customHeight="1" x14ac:dyDescent="0.4">
      <c r="C150" s="6"/>
      <c r="D150" s="6"/>
      <c r="E150" s="285" t="s">
        <v>560</v>
      </c>
      <c r="F150" s="224"/>
      <c r="G150" s="286" t="s">
        <v>628</v>
      </c>
      <c r="H150" s="225"/>
      <c r="I150" s="225"/>
      <c r="J150" s="224"/>
      <c r="K150" s="225"/>
      <c r="L150" s="225"/>
      <c r="M150" s="225"/>
      <c r="N150" s="225"/>
      <c r="O150" s="225"/>
      <c r="P150" s="225"/>
      <c r="Q150" s="225"/>
      <c r="R150" s="131"/>
      <c r="S150" s="221" t="s">
        <v>629</v>
      </c>
      <c r="T150" s="222"/>
      <c r="U150" s="222"/>
      <c r="V150" s="222"/>
      <c r="W150" s="222"/>
      <c r="X150" s="222"/>
      <c r="Y150" s="222"/>
      <c r="Z150" s="222"/>
      <c r="AA150" s="222"/>
      <c r="AB150" s="222"/>
      <c r="AC150" s="250"/>
      <c r="AD150" s="286" t="s">
        <v>630</v>
      </c>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46"/>
    </row>
    <row r="151" spans="2:56" ht="14.45" customHeight="1" x14ac:dyDescent="0.4">
      <c r="C151" s="6"/>
      <c r="D151" s="6"/>
      <c r="E151" s="318"/>
      <c r="F151" s="2"/>
      <c r="G151" s="272"/>
      <c r="H151" s="3"/>
      <c r="I151" s="3"/>
      <c r="J151" s="2"/>
      <c r="K151" s="3"/>
      <c r="L151" s="3"/>
      <c r="M151" s="3"/>
      <c r="N151" s="3"/>
      <c r="O151" s="3"/>
      <c r="P151" s="3"/>
      <c r="Q151" s="3"/>
      <c r="R151" s="144"/>
      <c r="S151" s="221" t="s">
        <v>631</v>
      </c>
      <c r="T151" s="222"/>
      <c r="U151" s="222"/>
      <c r="V151" s="222"/>
      <c r="W151" s="222"/>
      <c r="X151" s="222"/>
      <c r="Y151" s="222"/>
      <c r="Z151" s="222"/>
      <c r="AA151" s="222"/>
      <c r="AB151" s="222"/>
      <c r="AC151" s="250"/>
      <c r="AD151" s="27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47"/>
    </row>
    <row r="152" spans="2:56" ht="14.45" customHeight="1" x14ac:dyDescent="0.4">
      <c r="C152" s="6"/>
      <c r="D152" s="6"/>
      <c r="E152" s="285" t="s">
        <v>561</v>
      </c>
      <c r="F152" s="224"/>
      <c r="G152" s="286" t="s">
        <v>685</v>
      </c>
      <c r="H152" s="225"/>
      <c r="I152" s="225"/>
      <c r="J152" s="224"/>
      <c r="K152" s="225"/>
      <c r="L152" s="225"/>
      <c r="M152" s="225"/>
      <c r="N152" s="225"/>
      <c r="O152" s="225"/>
      <c r="P152" s="225"/>
      <c r="Q152" s="225"/>
      <c r="R152" s="131"/>
      <c r="S152" s="221" t="s">
        <v>690</v>
      </c>
      <c r="T152" s="222"/>
      <c r="U152" s="222"/>
      <c r="V152" s="222"/>
      <c r="W152" s="222"/>
      <c r="X152" s="222"/>
      <c r="Y152" s="222"/>
      <c r="Z152" s="222"/>
      <c r="AA152" s="222"/>
      <c r="AB152" s="222"/>
      <c r="AC152" s="250"/>
      <c r="AD152" s="286"/>
      <c r="AE152" s="319"/>
      <c r="AF152" s="224"/>
      <c r="AG152" s="224"/>
      <c r="AH152" s="22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5"/>
    </row>
    <row r="153" spans="2:56" ht="14.45" customHeight="1" x14ac:dyDescent="0.4">
      <c r="C153" s="6"/>
      <c r="D153" s="6"/>
      <c r="E153" s="318"/>
      <c r="F153" s="2"/>
      <c r="G153" s="272"/>
      <c r="H153" s="3"/>
      <c r="I153" s="3"/>
      <c r="J153" s="2"/>
      <c r="K153" s="3"/>
      <c r="L153" s="3"/>
      <c r="M153" s="3"/>
      <c r="N153" s="3"/>
      <c r="O153" s="3"/>
      <c r="P153" s="3"/>
      <c r="Q153" s="3"/>
      <c r="R153" s="144"/>
      <c r="S153" s="221" t="s">
        <v>631</v>
      </c>
      <c r="T153" s="222"/>
      <c r="U153" s="222"/>
      <c r="V153" s="222"/>
      <c r="W153" s="222"/>
      <c r="X153" s="222"/>
      <c r="Y153" s="222"/>
      <c r="Z153" s="222"/>
      <c r="AA153" s="222"/>
      <c r="AB153" s="222"/>
      <c r="AC153" s="250"/>
      <c r="AD153" s="272"/>
      <c r="AE153" s="321"/>
      <c r="AF153" s="2"/>
      <c r="AG153" s="2"/>
      <c r="AH153" s="2"/>
      <c r="AI153" s="2"/>
      <c r="AJ153" s="2"/>
      <c r="AK153" s="2"/>
      <c r="AL153" s="2"/>
      <c r="AM153" s="2"/>
      <c r="AN153" s="2"/>
      <c r="AO153" s="2"/>
      <c r="AP153" s="2"/>
      <c r="AQ153" s="2"/>
      <c r="AR153" s="2"/>
      <c r="AS153" s="2"/>
      <c r="AT153" s="2"/>
      <c r="AU153" s="2"/>
      <c r="AV153" s="2"/>
      <c r="AW153" s="2"/>
      <c r="AX153" s="2"/>
      <c r="AY153" s="2"/>
      <c r="AZ153" s="2"/>
      <c r="BA153" s="2"/>
      <c r="BB153" s="247"/>
    </row>
    <row r="154" spans="2:56" ht="14.45" customHeight="1" x14ac:dyDescent="0.4">
      <c r="C154" s="6"/>
      <c r="D154" s="6"/>
      <c r="E154" s="285" t="s">
        <v>564</v>
      </c>
      <c r="F154" s="224"/>
      <c r="G154" s="286" t="s">
        <v>686</v>
      </c>
      <c r="H154" s="225"/>
      <c r="I154" s="225"/>
      <c r="J154" s="224"/>
      <c r="K154" s="225"/>
      <c r="L154" s="225"/>
      <c r="M154" s="225"/>
      <c r="N154" s="225"/>
      <c r="O154" s="225"/>
      <c r="P154" s="225"/>
      <c r="Q154" s="225"/>
      <c r="R154" s="131"/>
      <c r="S154" s="221" t="s">
        <v>689</v>
      </c>
      <c r="T154" s="222"/>
      <c r="U154" s="222"/>
      <c r="V154" s="222"/>
      <c r="W154" s="222"/>
      <c r="X154" s="222"/>
      <c r="Y154" s="222"/>
      <c r="Z154" s="222"/>
      <c r="AA154" s="222"/>
      <c r="AB154" s="222"/>
      <c r="AC154" s="250"/>
      <c r="AD154" s="286"/>
      <c r="AE154" s="319"/>
      <c r="AF154" s="224"/>
      <c r="AG154" s="224"/>
      <c r="AH154" s="22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5"/>
    </row>
    <row r="155" spans="2:56" ht="14.45" customHeight="1" x14ac:dyDescent="0.4">
      <c r="C155" s="6"/>
      <c r="D155" s="6"/>
      <c r="E155" s="318"/>
      <c r="F155" s="2"/>
      <c r="G155" s="320"/>
      <c r="H155" s="3"/>
      <c r="I155" s="3"/>
      <c r="J155" s="2"/>
      <c r="K155" s="3"/>
      <c r="L155" s="3"/>
      <c r="M155" s="3"/>
      <c r="N155" s="3"/>
      <c r="O155" s="3"/>
      <c r="P155" s="3"/>
      <c r="Q155" s="3"/>
      <c r="R155" s="144"/>
      <c r="S155" s="221" t="s">
        <v>632</v>
      </c>
      <c r="T155" s="222"/>
      <c r="U155" s="222"/>
      <c r="V155" s="222"/>
      <c r="W155" s="222"/>
      <c r="X155" s="222"/>
      <c r="Y155" s="222"/>
      <c r="Z155" s="222"/>
      <c r="AA155" s="222"/>
      <c r="AB155" s="222"/>
      <c r="AC155" s="250"/>
      <c r="AD155" s="272"/>
      <c r="AE155" s="321"/>
      <c r="AF155" s="2"/>
      <c r="AG155" s="2"/>
      <c r="AH155" s="2"/>
      <c r="AI155" s="2"/>
      <c r="AJ155" s="2"/>
      <c r="AK155" s="2"/>
      <c r="AL155" s="2"/>
      <c r="AM155" s="2"/>
      <c r="AN155" s="2"/>
      <c r="AO155" s="2"/>
      <c r="AP155" s="2"/>
      <c r="AQ155" s="2"/>
      <c r="AR155" s="2"/>
      <c r="AS155" s="2"/>
      <c r="AT155" s="2"/>
      <c r="AU155" s="2"/>
      <c r="AV155" s="2"/>
      <c r="AW155" s="2"/>
      <c r="AX155" s="2"/>
      <c r="AY155" s="2"/>
      <c r="AZ155" s="2"/>
      <c r="BA155" s="2"/>
      <c r="BB155" s="247"/>
    </row>
    <row r="156" spans="2:56" ht="14.45" customHeight="1" x14ac:dyDescent="0.4">
      <c r="C156" s="6"/>
      <c r="D156" s="6"/>
      <c r="E156" s="318"/>
      <c r="F156" s="2"/>
      <c r="G156" s="272"/>
      <c r="H156" s="3"/>
      <c r="I156" s="3"/>
      <c r="J156" s="2"/>
      <c r="K156" s="3"/>
      <c r="L156" s="3"/>
      <c r="M156" s="3"/>
      <c r="N156" s="3"/>
      <c r="O156" s="3"/>
      <c r="P156" s="3"/>
      <c r="Q156" s="3"/>
      <c r="R156" s="144"/>
      <c r="S156" s="221" t="s">
        <v>631</v>
      </c>
      <c r="T156" s="222"/>
      <c r="U156" s="222"/>
      <c r="V156" s="222"/>
      <c r="W156" s="222"/>
      <c r="X156" s="222"/>
      <c r="Y156" s="222"/>
      <c r="Z156" s="222"/>
      <c r="AA156" s="222"/>
      <c r="AB156" s="222"/>
      <c r="AC156" s="250"/>
      <c r="AD156" s="272"/>
      <c r="AE156" s="321"/>
      <c r="AF156" s="2"/>
      <c r="AG156" s="2"/>
      <c r="AH156" s="2"/>
      <c r="AI156" s="2"/>
      <c r="AJ156" s="2"/>
      <c r="AK156" s="2"/>
      <c r="AL156" s="2"/>
      <c r="AM156" s="2"/>
      <c r="AN156" s="2"/>
      <c r="AO156" s="2"/>
      <c r="AP156" s="2"/>
      <c r="AQ156" s="2"/>
      <c r="AR156" s="2"/>
      <c r="AS156" s="2"/>
      <c r="AT156" s="2"/>
      <c r="AU156" s="2"/>
      <c r="AV156" s="2"/>
      <c r="AW156" s="2"/>
      <c r="AX156" s="2"/>
      <c r="AY156" s="2"/>
      <c r="AZ156" s="2"/>
      <c r="BA156" s="2"/>
      <c r="BB156" s="247"/>
    </row>
    <row r="157" spans="2:56" ht="14.45" customHeight="1" x14ac:dyDescent="0.4">
      <c r="C157" s="6"/>
      <c r="D157" s="6"/>
      <c r="E157" s="285" t="s">
        <v>581</v>
      </c>
      <c r="F157" s="224"/>
      <c r="G157" s="286" t="s">
        <v>687</v>
      </c>
      <c r="H157" s="225"/>
      <c r="I157" s="225"/>
      <c r="J157" s="224"/>
      <c r="K157" s="225"/>
      <c r="L157" s="225"/>
      <c r="M157" s="225"/>
      <c r="N157" s="225"/>
      <c r="O157" s="225"/>
      <c r="P157" s="225"/>
      <c r="Q157" s="225"/>
      <c r="R157" s="131"/>
      <c r="S157" s="221" t="s">
        <v>688</v>
      </c>
      <c r="T157" s="222"/>
      <c r="U157" s="222"/>
      <c r="V157" s="222"/>
      <c r="W157" s="222"/>
      <c r="X157" s="222"/>
      <c r="Y157" s="222"/>
      <c r="Z157" s="222"/>
      <c r="AA157" s="222"/>
      <c r="AB157" s="222"/>
      <c r="AC157" s="250"/>
      <c r="AD157" s="286" t="s">
        <v>691</v>
      </c>
      <c r="AE157" s="224"/>
      <c r="AF157" s="224"/>
      <c r="AG157" s="224"/>
      <c r="AH157" s="224"/>
      <c r="AI157" s="224"/>
      <c r="AJ157" s="224"/>
      <c r="AK157" s="224"/>
      <c r="AL157" s="224"/>
      <c r="AM157" s="224"/>
      <c r="AN157" s="224"/>
      <c r="AO157" s="224"/>
      <c r="AP157" s="224"/>
      <c r="AQ157" s="224"/>
      <c r="AR157" s="224"/>
      <c r="AS157" s="224"/>
      <c r="AT157" s="224"/>
      <c r="AU157" s="224"/>
      <c r="AV157" s="224"/>
      <c r="AW157" s="224"/>
      <c r="AX157" s="224"/>
      <c r="AY157" s="224"/>
      <c r="AZ157" s="224"/>
      <c r="BA157" s="224"/>
      <c r="BB157" s="246"/>
    </row>
    <row r="158" spans="2:56" ht="14.45" customHeight="1" x14ac:dyDescent="0.4">
      <c r="C158" s="6"/>
      <c r="D158" s="6"/>
      <c r="E158" s="287"/>
      <c r="F158" s="248"/>
      <c r="G158" s="274"/>
      <c r="H158" s="245"/>
      <c r="I158" s="245"/>
      <c r="J158" s="248"/>
      <c r="K158" s="245"/>
      <c r="L158" s="245"/>
      <c r="M158" s="245"/>
      <c r="N158" s="245"/>
      <c r="O158" s="245"/>
      <c r="P158" s="245"/>
      <c r="Q158" s="245"/>
      <c r="R158" s="142"/>
      <c r="S158" s="221" t="s">
        <v>631</v>
      </c>
      <c r="T158" s="222"/>
      <c r="U158" s="222"/>
      <c r="V158" s="222"/>
      <c r="W158" s="222"/>
      <c r="X158" s="222"/>
      <c r="Y158" s="222"/>
      <c r="Z158" s="222"/>
      <c r="AA158" s="222"/>
      <c r="AB158" s="222"/>
      <c r="AC158" s="250"/>
      <c r="AD158" s="274"/>
      <c r="AE158" s="248"/>
      <c r="AF158" s="248"/>
      <c r="AG158" s="248"/>
      <c r="AH158" s="248"/>
      <c r="AI158" s="248"/>
      <c r="AJ158" s="248"/>
      <c r="AK158" s="248"/>
      <c r="AL158" s="248"/>
      <c r="AM158" s="248"/>
      <c r="AN158" s="248"/>
      <c r="AO158" s="248"/>
      <c r="AP158" s="248"/>
      <c r="AQ158" s="248"/>
      <c r="AR158" s="248"/>
      <c r="AS158" s="248"/>
      <c r="AT158" s="248"/>
      <c r="AU158" s="248"/>
      <c r="AV158" s="248"/>
      <c r="AW158" s="248"/>
      <c r="AX158" s="248"/>
      <c r="AY158" s="248"/>
      <c r="AZ158" s="248"/>
      <c r="BA158" s="248"/>
      <c r="BB158" s="249"/>
    </row>
    <row r="159" spans="2:56" ht="14.45" customHeight="1" x14ac:dyDescent="0.4">
      <c r="AU159" s="3"/>
      <c r="AV159" s="3"/>
      <c r="AW159" s="3"/>
      <c r="AX159" s="3"/>
    </row>
    <row r="160" spans="2:56" ht="14.45" customHeight="1" x14ac:dyDescent="0.4">
      <c r="B160" s="6"/>
      <c r="C160" s="6" t="s">
        <v>633</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45" customHeight="1" x14ac:dyDescent="0.4">
      <c r="B161" s="6"/>
      <c r="C161" s="6"/>
      <c r="E161" s="6" t="s">
        <v>634</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45" customHeight="1" x14ac:dyDescent="0.4">
      <c r="B162" s="6"/>
      <c r="C162" s="6"/>
      <c r="E162" s="6" t="s">
        <v>635</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45" customHeight="1" x14ac:dyDescent="0.4">
      <c r="E163" s="1" t="s">
        <v>636</v>
      </c>
      <c r="BB163" s="3"/>
      <c r="BC163" s="3"/>
    </row>
    <row r="164" spans="1:67" ht="14.45" customHeight="1" x14ac:dyDescent="0.4">
      <c r="B164" s="6"/>
      <c r="C164" s="6"/>
      <c r="E164" s="6" t="s">
        <v>637</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45" customHeight="1" x14ac:dyDescent="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45" customHeight="1" x14ac:dyDescent="0.4">
      <c r="C166" s="6"/>
      <c r="D166" s="6"/>
      <c r="E166" s="306" t="s">
        <v>571</v>
      </c>
      <c r="F166" s="307"/>
      <c r="G166" s="306" t="s">
        <v>638</v>
      </c>
      <c r="H166" s="307"/>
      <c r="I166" s="307"/>
      <c r="J166" s="307"/>
      <c r="K166" s="307"/>
      <c r="L166" s="307"/>
      <c r="M166" s="307"/>
      <c r="N166" s="306" t="s">
        <v>639</v>
      </c>
      <c r="O166" s="121"/>
      <c r="P166" s="121"/>
      <c r="Q166" s="121"/>
      <c r="R166" s="121"/>
      <c r="S166" s="121"/>
      <c r="T166" s="121"/>
      <c r="U166" s="121"/>
      <c r="V166" s="119"/>
      <c r="W166" s="306" t="s">
        <v>627</v>
      </c>
      <c r="X166" s="307"/>
      <c r="Y166" s="307"/>
      <c r="Z166" s="307"/>
      <c r="AA166" s="307"/>
      <c r="AB166" s="307"/>
      <c r="AC166" s="307"/>
      <c r="AD166" s="307"/>
      <c r="AE166" s="307"/>
      <c r="AF166" s="307"/>
      <c r="AG166" s="307"/>
      <c r="AH166" s="307"/>
      <c r="AI166" s="307"/>
      <c r="AJ166" s="307"/>
      <c r="AK166" s="307"/>
      <c r="AL166" s="308"/>
      <c r="AM166" s="306" t="s">
        <v>640</v>
      </c>
      <c r="AN166" s="307"/>
      <c r="AO166" s="307"/>
      <c r="AP166" s="307"/>
      <c r="AQ166" s="307"/>
      <c r="AR166" s="307"/>
      <c r="AS166" s="307"/>
      <c r="AT166" s="307"/>
      <c r="AU166" s="307"/>
      <c r="AV166" s="307"/>
      <c r="AW166" s="307"/>
      <c r="AX166" s="307"/>
      <c r="AY166" s="307"/>
      <c r="AZ166" s="307"/>
      <c r="BA166" s="307"/>
      <c r="BB166" s="308"/>
    </row>
    <row r="167" spans="1:67" ht="14.45" customHeight="1" x14ac:dyDescent="0.4">
      <c r="C167" s="6"/>
      <c r="D167" s="6"/>
      <c r="E167" s="311"/>
      <c r="F167" s="312"/>
      <c r="G167" s="311" t="s">
        <v>641</v>
      </c>
      <c r="H167" s="312"/>
      <c r="I167" s="312"/>
      <c r="J167" s="312"/>
      <c r="K167" s="312"/>
      <c r="L167" s="312"/>
      <c r="M167" s="312"/>
      <c r="N167" s="311"/>
      <c r="O167" s="313"/>
      <c r="P167" s="313"/>
      <c r="Q167" s="313"/>
      <c r="R167" s="313"/>
      <c r="S167" s="313"/>
      <c r="T167" s="313"/>
      <c r="U167" s="313"/>
      <c r="V167" s="314"/>
      <c r="W167" s="311"/>
      <c r="X167" s="312"/>
      <c r="Y167" s="312"/>
      <c r="Z167" s="312"/>
      <c r="AA167" s="312"/>
      <c r="AB167" s="312"/>
      <c r="AC167" s="312"/>
      <c r="AD167" s="312"/>
      <c r="AE167" s="312"/>
      <c r="AF167" s="312"/>
      <c r="AG167" s="312"/>
      <c r="AH167" s="312"/>
      <c r="AI167" s="312"/>
      <c r="AJ167" s="312"/>
      <c r="AK167" s="312"/>
      <c r="AL167" s="312"/>
      <c r="AM167" s="311"/>
      <c r="AN167" s="312"/>
      <c r="AO167" s="312"/>
      <c r="AP167" s="312"/>
      <c r="AQ167" s="312"/>
      <c r="AR167" s="312"/>
      <c r="AS167" s="312"/>
      <c r="AT167" s="312"/>
      <c r="AU167" s="312"/>
      <c r="AV167" s="312"/>
      <c r="AW167" s="312"/>
      <c r="AX167" s="312"/>
      <c r="AY167" s="312"/>
      <c r="AZ167" s="312"/>
      <c r="BA167" s="312"/>
      <c r="BB167" s="315"/>
    </row>
    <row r="168" spans="1:67" ht="14.45" customHeight="1" x14ac:dyDescent="0.4">
      <c r="C168" s="6"/>
      <c r="D168" s="6"/>
      <c r="E168" s="293">
        <v>1</v>
      </c>
      <c r="F168" s="224"/>
      <c r="G168" s="286" t="s">
        <v>698</v>
      </c>
      <c r="H168" s="224"/>
      <c r="I168" s="224"/>
      <c r="J168" s="224"/>
      <c r="K168" s="224"/>
      <c r="L168" s="224"/>
      <c r="M168" s="224"/>
      <c r="N168" s="286"/>
      <c r="O168" s="225"/>
      <c r="P168" s="225"/>
      <c r="Q168" s="225"/>
      <c r="R168" s="224"/>
      <c r="S168" s="225"/>
      <c r="T168" s="225"/>
      <c r="U168" s="225"/>
      <c r="V168" s="131"/>
      <c r="W168" s="221"/>
      <c r="X168" s="222"/>
      <c r="Y168" s="222"/>
      <c r="Z168" s="222"/>
      <c r="AA168" s="222"/>
      <c r="AB168" s="222"/>
      <c r="AC168" s="222"/>
      <c r="AD168" s="222"/>
      <c r="AE168" s="222"/>
      <c r="AF168" s="222"/>
      <c r="AG168" s="222"/>
      <c r="AH168" s="222"/>
      <c r="AI168" s="222"/>
      <c r="AJ168" s="222"/>
      <c r="AK168" s="222"/>
      <c r="AL168" s="222"/>
      <c r="AM168" s="221"/>
      <c r="AN168" s="222"/>
      <c r="AO168" s="222"/>
      <c r="AP168" s="222"/>
      <c r="AQ168" s="222"/>
      <c r="AR168" s="222"/>
      <c r="AS168" s="222"/>
      <c r="AT168" s="222"/>
      <c r="AU168" s="222"/>
      <c r="AV168" s="222"/>
      <c r="AW168" s="222"/>
      <c r="AX168" s="222"/>
      <c r="AY168" s="222"/>
      <c r="AZ168" s="222"/>
      <c r="BA168" s="222"/>
      <c r="BB168" s="250"/>
    </row>
    <row r="169" spans="1:67" ht="14.45" customHeight="1" x14ac:dyDescent="0.4">
      <c r="C169" s="6"/>
      <c r="D169" s="6"/>
      <c r="E169" s="301"/>
      <c r="F169" s="2"/>
      <c r="G169" s="272"/>
      <c r="H169" s="2"/>
      <c r="I169" s="2"/>
      <c r="J169" s="2"/>
      <c r="K169" s="2"/>
      <c r="L169" s="2"/>
      <c r="M169" s="2"/>
      <c r="N169" s="272"/>
      <c r="O169" s="3"/>
      <c r="P169" s="3"/>
      <c r="Q169" s="3"/>
      <c r="R169" s="2"/>
      <c r="S169" s="3"/>
      <c r="T169" s="3"/>
      <c r="U169" s="3"/>
      <c r="V169" s="144"/>
      <c r="W169" s="221"/>
      <c r="X169" s="222"/>
      <c r="Y169" s="222"/>
      <c r="Z169" s="222"/>
      <c r="AA169" s="222"/>
      <c r="AB169" s="222"/>
      <c r="AC169" s="222"/>
      <c r="AD169" s="222"/>
      <c r="AE169" s="222"/>
      <c r="AF169" s="222"/>
      <c r="AG169" s="222"/>
      <c r="AH169" s="222"/>
      <c r="AI169" s="222"/>
      <c r="AJ169" s="222"/>
      <c r="AK169" s="222"/>
      <c r="AL169" s="222"/>
      <c r="AM169" s="221"/>
      <c r="AN169" s="222"/>
      <c r="AO169" s="222"/>
      <c r="AP169" s="222"/>
      <c r="AQ169" s="222"/>
      <c r="AR169" s="222"/>
      <c r="AS169" s="222"/>
      <c r="AT169" s="222"/>
      <c r="AU169" s="222"/>
      <c r="AV169" s="222"/>
      <c r="AW169" s="222"/>
      <c r="AX169" s="222"/>
      <c r="AY169" s="222"/>
      <c r="AZ169" s="222"/>
      <c r="BA169" s="222"/>
      <c r="BB169" s="250"/>
    </row>
    <row r="170" spans="1:67" ht="14.45" customHeight="1" x14ac:dyDescent="0.4">
      <c r="C170" s="6"/>
      <c r="D170" s="6"/>
      <c r="E170" s="301"/>
      <c r="F170" s="2"/>
      <c r="G170" s="272"/>
      <c r="H170" s="2"/>
      <c r="I170" s="2"/>
      <c r="J170" s="2"/>
      <c r="K170" s="2"/>
      <c r="L170" s="2"/>
      <c r="M170" s="2"/>
      <c r="N170" s="272"/>
      <c r="O170" s="3"/>
      <c r="P170" s="3"/>
      <c r="Q170" s="3"/>
      <c r="R170" s="2"/>
      <c r="S170" s="3"/>
      <c r="T170" s="3"/>
      <c r="U170" s="3"/>
      <c r="V170" s="144"/>
      <c r="W170" s="286"/>
      <c r="X170" s="224"/>
      <c r="Y170" s="224"/>
      <c r="Z170" s="224"/>
      <c r="AA170" s="224"/>
      <c r="AB170" s="224"/>
      <c r="AC170" s="224"/>
      <c r="AD170" s="224"/>
      <c r="AE170" s="224"/>
      <c r="AF170" s="224"/>
      <c r="AG170" s="224"/>
      <c r="AH170" s="224"/>
      <c r="AI170" s="224"/>
      <c r="AJ170" s="224"/>
      <c r="AK170" s="224"/>
      <c r="AL170" s="224"/>
      <c r="AM170" s="286"/>
      <c r="AN170" s="224"/>
      <c r="AO170" s="224"/>
      <c r="AP170" s="224"/>
      <c r="AQ170" s="224"/>
      <c r="AR170" s="224"/>
      <c r="AS170" s="224"/>
      <c r="AT170" s="224"/>
      <c r="AU170" s="224"/>
      <c r="AV170" s="224"/>
      <c r="AW170" s="224"/>
      <c r="AX170" s="224"/>
      <c r="AY170" s="224"/>
      <c r="AZ170" s="224"/>
      <c r="BA170" s="224"/>
      <c r="BB170" s="246"/>
    </row>
    <row r="171" spans="1:67" ht="14.45" customHeight="1" x14ac:dyDescent="0.4">
      <c r="C171" s="6"/>
      <c r="D171" s="6"/>
      <c r="E171" s="301"/>
      <c r="F171" s="2"/>
      <c r="G171" s="272"/>
      <c r="H171" s="2"/>
      <c r="I171" s="2"/>
      <c r="J171" s="2"/>
      <c r="K171" s="2"/>
      <c r="L171" s="2"/>
      <c r="M171" s="2"/>
      <c r="N171" s="272"/>
      <c r="O171" s="3"/>
      <c r="P171" s="3"/>
      <c r="Q171" s="3"/>
      <c r="R171" s="2"/>
      <c r="S171" s="3"/>
      <c r="T171" s="3"/>
      <c r="U171" s="3"/>
      <c r="V171" s="144"/>
      <c r="W171" s="274"/>
      <c r="X171" s="248"/>
      <c r="Y171" s="248"/>
      <c r="Z171" s="248"/>
      <c r="AA171" s="248"/>
      <c r="AB171" s="248"/>
      <c r="AC171" s="248"/>
      <c r="AD171" s="248"/>
      <c r="AE171" s="248"/>
      <c r="AF171" s="248"/>
      <c r="AG171" s="248"/>
      <c r="AH171" s="248"/>
      <c r="AI171" s="248"/>
      <c r="AJ171" s="248"/>
      <c r="AK171" s="248"/>
      <c r="AL171" s="248"/>
      <c r="AM171" s="274"/>
      <c r="AN171" s="248"/>
      <c r="AO171" s="248"/>
      <c r="AP171" s="248"/>
      <c r="AQ171" s="248"/>
      <c r="AR171" s="248"/>
      <c r="AS171" s="248"/>
      <c r="AT171" s="248"/>
      <c r="AU171" s="248"/>
      <c r="AV171" s="248"/>
      <c r="AW171" s="248"/>
      <c r="AX171" s="248"/>
      <c r="AY171" s="248"/>
      <c r="AZ171" s="248"/>
      <c r="BA171" s="248"/>
      <c r="BB171" s="249"/>
    </row>
    <row r="172" spans="1:67" ht="14.45" customHeight="1" x14ac:dyDescent="0.4">
      <c r="C172" s="6"/>
      <c r="D172" s="6"/>
      <c r="E172" s="301"/>
      <c r="F172" s="2"/>
      <c r="G172" s="272"/>
      <c r="H172" s="2"/>
      <c r="I172" s="2"/>
      <c r="J172" s="2"/>
      <c r="K172" s="2"/>
      <c r="L172" s="2"/>
      <c r="M172" s="2"/>
      <c r="N172" s="274"/>
      <c r="O172" s="245"/>
      <c r="P172" s="245"/>
      <c r="Q172" s="245"/>
      <c r="R172" s="248"/>
      <c r="S172" s="245"/>
      <c r="T172" s="245"/>
      <c r="U172" s="245"/>
      <c r="V172" s="142"/>
      <c r="W172" s="274"/>
      <c r="X172" s="222"/>
      <c r="Y172" s="222"/>
      <c r="Z172" s="222"/>
      <c r="AA172" s="222"/>
      <c r="AB172" s="222"/>
      <c r="AC172" s="222"/>
      <c r="AD172" s="222"/>
      <c r="AE172" s="222"/>
      <c r="AF172" s="222"/>
      <c r="AG172" s="222"/>
      <c r="AH172" s="222"/>
      <c r="AI172" s="222"/>
      <c r="AJ172" s="222"/>
      <c r="AK172" s="222"/>
      <c r="AL172" s="222"/>
      <c r="AM172" s="221"/>
      <c r="AN172" s="222"/>
      <c r="AO172" s="222"/>
      <c r="AP172" s="222"/>
      <c r="AQ172" s="222"/>
      <c r="AR172" s="222"/>
      <c r="AS172" s="222"/>
      <c r="AT172" s="222"/>
      <c r="AU172" s="222"/>
      <c r="AV172" s="222"/>
      <c r="AW172" s="222"/>
      <c r="AX172" s="222"/>
      <c r="AY172" s="222"/>
      <c r="AZ172" s="222"/>
      <c r="BA172" s="222"/>
      <c r="BB172" s="250"/>
    </row>
    <row r="173" spans="1:67" ht="14.45" customHeight="1" x14ac:dyDescent="0.4">
      <c r="C173" s="6"/>
      <c r="D173" s="6"/>
      <c r="E173" s="293">
        <v>2</v>
      </c>
      <c r="F173" s="224"/>
      <c r="G173" s="286" t="s">
        <v>700</v>
      </c>
      <c r="H173" s="224"/>
      <c r="I173" s="224"/>
      <c r="J173" s="224"/>
      <c r="K173" s="224"/>
      <c r="L173" s="224"/>
      <c r="M173" s="224"/>
      <c r="N173" s="286" t="s">
        <v>701</v>
      </c>
      <c r="O173" s="225"/>
      <c r="P173" s="225"/>
      <c r="Q173" s="225"/>
      <c r="R173" s="224"/>
      <c r="S173" s="225"/>
      <c r="T173" s="225"/>
      <c r="U173" s="225"/>
      <c r="V173" s="131"/>
      <c r="W173" s="286"/>
      <c r="X173" s="224"/>
      <c r="Y173" s="224"/>
      <c r="Z173" s="224"/>
      <c r="AA173" s="224"/>
      <c r="AB173" s="224"/>
      <c r="AC173" s="224"/>
      <c r="AD173" s="224"/>
      <c r="AE173" s="224"/>
      <c r="AF173" s="224"/>
      <c r="AG173" s="224"/>
      <c r="AH173" s="224"/>
      <c r="AI173" s="224"/>
      <c r="AJ173" s="224"/>
      <c r="AK173" s="224"/>
      <c r="AL173" s="224"/>
      <c r="AM173" s="286"/>
      <c r="AN173" s="224"/>
      <c r="AO173" s="224"/>
      <c r="AP173" s="224"/>
      <c r="AQ173" s="224"/>
      <c r="AR173" s="224"/>
      <c r="AS173" s="224"/>
      <c r="AT173" s="224"/>
      <c r="AU173" s="224"/>
      <c r="AV173" s="224"/>
      <c r="AW173" s="224"/>
      <c r="AX173" s="224"/>
      <c r="AY173" s="224"/>
      <c r="AZ173" s="224"/>
      <c r="BA173" s="224"/>
      <c r="BB173" s="246"/>
    </row>
    <row r="174" spans="1:67" ht="14.45" customHeight="1" x14ac:dyDescent="0.4">
      <c r="C174" s="6"/>
      <c r="D174" s="6"/>
      <c r="E174" s="301"/>
      <c r="F174" s="2"/>
      <c r="G174" s="272"/>
      <c r="H174" s="2"/>
      <c r="I174" s="2"/>
      <c r="J174" s="2"/>
      <c r="K174" s="2"/>
      <c r="L174" s="2"/>
      <c r="M174" s="2"/>
      <c r="N174" s="272" t="s">
        <v>643</v>
      </c>
      <c r="O174" s="3"/>
      <c r="P174" s="3"/>
      <c r="Q174" s="3"/>
      <c r="R174" s="2"/>
      <c r="S174" s="3"/>
      <c r="T174" s="3"/>
      <c r="U174" s="3"/>
      <c r="V174" s="144"/>
      <c r="W174" s="274"/>
      <c r="X174" s="248"/>
      <c r="Y174" s="248"/>
      <c r="Z174" s="248"/>
      <c r="AA174" s="248"/>
      <c r="AB174" s="248"/>
      <c r="AC174" s="248"/>
      <c r="AD174" s="248"/>
      <c r="AE174" s="248"/>
      <c r="AF174" s="248"/>
      <c r="AG174" s="248"/>
      <c r="AH174" s="248"/>
      <c r="AI174" s="248"/>
      <c r="AJ174" s="248"/>
      <c r="AK174" s="248"/>
      <c r="AL174" s="248"/>
      <c r="AM174" s="274"/>
      <c r="AN174" s="248"/>
      <c r="AO174" s="248"/>
      <c r="AP174" s="248"/>
      <c r="AQ174" s="248"/>
      <c r="AR174" s="248"/>
      <c r="AS174" s="248"/>
      <c r="AT174" s="248"/>
      <c r="AU174" s="248"/>
      <c r="AV174" s="248"/>
      <c r="AW174" s="248"/>
      <c r="AX174" s="248"/>
      <c r="AY174" s="248"/>
      <c r="AZ174" s="248"/>
      <c r="BA174" s="248"/>
      <c r="BB174" s="249"/>
    </row>
    <row r="175" spans="1:67" ht="14.45" customHeight="1" x14ac:dyDescent="0.4">
      <c r="C175" s="6"/>
      <c r="D175" s="6"/>
      <c r="E175" s="301"/>
      <c r="F175" s="2"/>
      <c r="G175" s="272"/>
      <c r="H175" s="2"/>
      <c r="I175" s="2"/>
      <c r="J175" s="2"/>
      <c r="K175" s="2"/>
      <c r="L175" s="2"/>
      <c r="M175" s="2"/>
      <c r="N175" s="272"/>
      <c r="O175" s="3"/>
      <c r="P175" s="3"/>
      <c r="Q175" s="3"/>
      <c r="R175" s="2"/>
      <c r="S175" s="3"/>
      <c r="T175" s="3"/>
      <c r="U175" s="3"/>
      <c r="V175" s="144"/>
      <c r="W175" s="221" t="s">
        <v>642</v>
      </c>
      <c r="X175" s="222"/>
      <c r="Y175" s="222"/>
      <c r="Z175" s="222"/>
      <c r="AA175" s="222"/>
      <c r="AB175" s="222"/>
      <c r="AC175" s="222"/>
      <c r="AD175" s="222"/>
      <c r="AE175" s="222"/>
      <c r="AF175" s="222"/>
      <c r="AG175" s="222"/>
      <c r="AH175" s="222"/>
      <c r="AI175" s="222"/>
      <c r="AJ175" s="222"/>
      <c r="AK175" s="222"/>
      <c r="AL175" s="222"/>
      <c r="AM175" s="221" t="s">
        <v>644</v>
      </c>
      <c r="AN175" s="222"/>
      <c r="AO175" s="222"/>
      <c r="AP175" s="222"/>
      <c r="AQ175" s="222"/>
      <c r="AR175" s="222"/>
      <c r="AS175" s="222"/>
      <c r="AT175" s="222"/>
      <c r="AU175" s="222"/>
      <c r="AV175" s="222"/>
      <c r="AW175" s="222"/>
      <c r="AX175" s="222"/>
      <c r="AY175" s="222"/>
      <c r="AZ175" s="222"/>
      <c r="BA175" s="222"/>
      <c r="BB175" s="250"/>
    </row>
    <row r="176" spans="1:67" ht="14.45" customHeight="1" x14ac:dyDescent="0.4">
      <c r="C176" s="6"/>
      <c r="D176" s="6"/>
      <c r="E176" s="301"/>
      <c r="F176" s="2"/>
      <c r="G176" s="272"/>
      <c r="H176" s="2"/>
      <c r="I176" s="2"/>
      <c r="J176" s="2"/>
      <c r="K176" s="2"/>
      <c r="L176" s="2"/>
      <c r="M176" s="2"/>
      <c r="N176" s="274"/>
      <c r="O176" s="245"/>
      <c r="P176" s="245"/>
      <c r="Q176" s="245"/>
      <c r="R176" s="248"/>
      <c r="S176" s="245"/>
      <c r="T176" s="245"/>
      <c r="U176" s="245"/>
      <c r="V176" s="142"/>
      <c r="W176" s="274" t="s">
        <v>621</v>
      </c>
      <c r="X176" s="222"/>
      <c r="Y176" s="222"/>
      <c r="Z176" s="222"/>
      <c r="AA176" s="222"/>
      <c r="AB176" s="222"/>
      <c r="AC176" s="222"/>
      <c r="AD176" s="222"/>
      <c r="AE176" s="222"/>
      <c r="AF176" s="222"/>
      <c r="AG176" s="222"/>
      <c r="AH176" s="222"/>
      <c r="AI176" s="222"/>
      <c r="AJ176" s="222"/>
      <c r="AK176" s="222"/>
      <c r="AL176" s="222"/>
      <c r="AM176" s="221" t="s">
        <v>645</v>
      </c>
      <c r="AN176" s="222"/>
      <c r="AO176" s="222"/>
      <c r="AP176" s="222"/>
      <c r="AQ176" s="222"/>
      <c r="AR176" s="222"/>
      <c r="AS176" s="222"/>
      <c r="AT176" s="222"/>
      <c r="AU176" s="222"/>
      <c r="AV176" s="222"/>
      <c r="AW176" s="222"/>
      <c r="AX176" s="222"/>
      <c r="AY176" s="222"/>
      <c r="AZ176" s="222"/>
      <c r="BA176" s="222"/>
      <c r="BB176" s="250"/>
    </row>
    <row r="177" spans="1:71" ht="14.45" customHeight="1" x14ac:dyDescent="0.4">
      <c r="C177" s="6"/>
      <c r="D177" s="6"/>
      <c r="E177" s="296">
        <v>5</v>
      </c>
      <c r="F177" s="222"/>
      <c r="G177" s="221" t="s">
        <v>646</v>
      </c>
      <c r="H177" s="222"/>
      <c r="I177" s="222"/>
      <c r="J177" s="222"/>
      <c r="K177" s="222"/>
      <c r="L177" s="222"/>
      <c r="M177" s="250"/>
      <c r="N177" s="221" t="s">
        <v>647</v>
      </c>
      <c r="O177" s="135"/>
      <c r="P177" s="135"/>
      <c r="Q177" s="135"/>
      <c r="R177" s="222"/>
      <c r="S177" s="135"/>
      <c r="T177" s="135"/>
      <c r="U177" s="135"/>
      <c r="V177" s="133"/>
      <c r="W177" s="221" t="s">
        <v>648</v>
      </c>
      <c r="X177" s="222"/>
      <c r="Y177" s="222"/>
      <c r="Z177" s="222"/>
      <c r="AA177" s="222"/>
      <c r="AB177" s="222"/>
      <c r="AC177" s="222"/>
      <c r="AD177" s="222"/>
      <c r="AE177" s="222"/>
      <c r="AF177" s="222"/>
      <c r="AG177" s="222"/>
      <c r="AH177" s="222"/>
      <c r="AI177" s="222"/>
      <c r="AJ177" s="222"/>
      <c r="AK177" s="222"/>
      <c r="AL177" s="222"/>
      <c r="AM177" s="221" t="s">
        <v>649</v>
      </c>
      <c r="AN177" s="222"/>
      <c r="AO177" s="222"/>
      <c r="AP177" s="222"/>
      <c r="AQ177" s="222"/>
      <c r="AR177" s="222"/>
      <c r="AS177" s="222"/>
      <c r="AT177" s="222"/>
      <c r="AU177" s="222"/>
      <c r="AV177" s="222"/>
      <c r="AW177" s="222"/>
      <c r="AX177" s="222"/>
      <c r="AY177" s="222"/>
      <c r="AZ177" s="222"/>
      <c r="BA177" s="222"/>
      <c r="BB177" s="250"/>
      <c r="BG177" s="322"/>
    </row>
    <row r="178" spans="1:71" ht="14.45" customHeight="1" x14ac:dyDescent="0.4">
      <c r="C178" s="6"/>
      <c r="D178" s="6"/>
      <c r="E178" s="285" t="s">
        <v>581</v>
      </c>
      <c r="F178" s="295"/>
      <c r="G178" s="286" t="s">
        <v>650</v>
      </c>
      <c r="H178" s="224"/>
      <c r="I178" s="224"/>
      <c r="J178" s="224"/>
      <c r="K178" s="224"/>
      <c r="L178" s="224"/>
      <c r="M178" s="246"/>
      <c r="N178" s="286" t="s">
        <v>651</v>
      </c>
      <c r="O178" s="225"/>
      <c r="P178" s="225"/>
      <c r="Q178" s="225"/>
      <c r="R178" s="224"/>
      <c r="S178" s="225"/>
      <c r="T178" s="225"/>
      <c r="U178" s="225"/>
      <c r="V178" s="131"/>
      <c r="W178" s="274" t="s">
        <v>615</v>
      </c>
      <c r="X178" s="222"/>
      <c r="Y178" s="222"/>
      <c r="Z178" s="222"/>
      <c r="AA178" s="222"/>
      <c r="AB178" s="222"/>
      <c r="AC178" s="222"/>
      <c r="AD178" s="222"/>
      <c r="AE178" s="222"/>
      <c r="AF178" s="222"/>
      <c r="AG178" s="222"/>
      <c r="AH178" s="222"/>
      <c r="AI178" s="222"/>
      <c r="AJ178" s="222"/>
      <c r="AK178" s="222"/>
      <c r="AL178" s="222"/>
      <c r="AM178" s="221" t="s">
        <v>652</v>
      </c>
      <c r="AN178" s="222"/>
      <c r="AO178" s="222"/>
      <c r="AP178" s="222"/>
      <c r="AQ178" s="222"/>
      <c r="AR178" s="222"/>
      <c r="AS178" s="222"/>
      <c r="AT178" s="222"/>
      <c r="AU178" s="222"/>
      <c r="AV178" s="222"/>
      <c r="AW178" s="222"/>
      <c r="AX178" s="222"/>
      <c r="AY178" s="222"/>
      <c r="AZ178" s="222"/>
      <c r="BA178" s="222"/>
      <c r="BB178" s="250"/>
    </row>
    <row r="179" spans="1:71" ht="14.45" customHeight="1" x14ac:dyDescent="0.4">
      <c r="C179" s="6"/>
      <c r="D179" s="6"/>
      <c r="E179" s="287"/>
      <c r="F179" s="305"/>
      <c r="G179" s="272"/>
      <c r="H179" s="2"/>
      <c r="I179" s="2"/>
      <c r="J179" s="2"/>
      <c r="K179" s="2"/>
      <c r="L179" s="2"/>
      <c r="M179" s="247"/>
      <c r="N179" s="274"/>
      <c r="O179" s="3"/>
      <c r="P179" s="3"/>
      <c r="Q179" s="3"/>
      <c r="R179" s="2"/>
      <c r="S179" s="3"/>
      <c r="T179" s="3"/>
      <c r="U179" s="3"/>
      <c r="V179" s="144"/>
      <c r="W179" s="274" t="s">
        <v>653</v>
      </c>
      <c r="X179" s="222"/>
      <c r="Y179" s="222"/>
      <c r="Z179" s="222"/>
      <c r="AA179" s="222"/>
      <c r="AB179" s="222"/>
      <c r="AC179" s="222"/>
      <c r="AD179" s="222"/>
      <c r="AE179" s="222"/>
      <c r="AF179" s="222"/>
      <c r="AG179" s="222"/>
      <c r="AH179" s="222"/>
      <c r="AI179" s="222"/>
      <c r="AJ179" s="222"/>
      <c r="AK179" s="222"/>
      <c r="AL179" s="222"/>
      <c r="AM179" s="221" t="s">
        <v>654</v>
      </c>
      <c r="AN179" s="222"/>
      <c r="AO179" s="222"/>
      <c r="AP179" s="222"/>
      <c r="AQ179" s="222"/>
      <c r="AR179" s="222"/>
      <c r="AS179" s="222"/>
      <c r="AT179" s="222"/>
      <c r="AU179" s="222"/>
      <c r="AV179" s="222"/>
      <c r="AW179" s="222"/>
      <c r="AX179" s="222"/>
      <c r="AY179" s="222"/>
      <c r="AZ179" s="222"/>
      <c r="BA179" s="222"/>
      <c r="BB179" s="250"/>
    </row>
    <row r="180" spans="1:71" ht="14.45" customHeight="1" x14ac:dyDescent="0.4">
      <c r="C180" s="6"/>
      <c r="D180" s="6"/>
      <c r="E180" s="288" t="s">
        <v>616</v>
      </c>
      <c r="F180" s="222"/>
      <c r="G180" s="221" t="s">
        <v>655</v>
      </c>
      <c r="H180" s="222"/>
      <c r="I180" s="222"/>
      <c r="J180" s="222"/>
      <c r="K180" s="222"/>
      <c r="L180" s="222"/>
      <c r="M180" s="250"/>
      <c r="N180" s="221" t="s">
        <v>656</v>
      </c>
      <c r="O180" s="135"/>
      <c r="P180" s="135"/>
      <c r="Q180" s="135"/>
      <c r="R180" s="222"/>
      <c r="S180" s="135"/>
      <c r="T180" s="135"/>
      <c r="U180" s="135"/>
      <c r="V180" s="133"/>
      <c r="W180" s="221" t="s">
        <v>657</v>
      </c>
      <c r="X180" s="222"/>
      <c r="Y180" s="222"/>
      <c r="Z180" s="222"/>
      <c r="AA180" s="222"/>
      <c r="AB180" s="222"/>
      <c r="AC180" s="222"/>
      <c r="AD180" s="222"/>
      <c r="AE180" s="222"/>
      <c r="AF180" s="222"/>
      <c r="AG180" s="222"/>
      <c r="AH180" s="222"/>
      <c r="AI180" s="222"/>
      <c r="AJ180" s="222"/>
      <c r="AK180" s="222"/>
      <c r="AL180" s="222"/>
      <c r="AM180" s="221" t="s">
        <v>658</v>
      </c>
      <c r="AN180" s="222"/>
      <c r="AO180" s="222"/>
      <c r="AP180" s="222"/>
      <c r="AQ180" s="222"/>
      <c r="AR180" s="222"/>
      <c r="AS180" s="222"/>
      <c r="AT180" s="222"/>
      <c r="AU180" s="222"/>
      <c r="AV180" s="222"/>
      <c r="AW180" s="222"/>
      <c r="AX180" s="222"/>
      <c r="AY180" s="222"/>
      <c r="AZ180" s="222"/>
      <c r="BA180" s="222"/>
      <c r="BB180" s="250"/>
    </row>
    <row r="181" spans="1:71" ht="14.45" customHeight="1" x14ac:dyDescent="0.4">
      <c r="C181" s="6"/>
      <c r="D181" s="6"/>
      <c r="E181" s="318" t="s">
        <v>617</v>
      </c>
      <c r="F181" s="2"/>
      <c r="G181" s="272" t="s">
        <v>659</v>
      </c>
      <c r="H181" s="2"/>
      <c r="I181" s="2"/>
      <c r="J181" s="2"/>
      <c r="K181" s="2"/>
      <c r="L181" s="2"/>
      <c r="M181" s="247"/>
      <c r="N181" s="286" t="s">
        <v>660</v>
      </c>
      <c r="O181" s="225"/>
      <c r="P181" s="225"/>
      <c r="Q181" s="225"/>
      <c r="R181" s="224"/>
      <c r="S181" s="225"/>
      <c r="T181" s="225"/>
      <c r="U181" s="225"/>
      <c r="V181" s="131"/>
      <c r="W181" s="221" t="s">
        <v>661</v>
      </c>
      <c r="X181" s="222"/>
      <c r="Y181" s="222"/>
      <c r="Z181" s="222"/>
      <c r="AA181" s="222"/>
      <c r="AB181" s="222"/>
      <c r="AC181" s="222"/>
      <c r="AD181" s="222"/>
      <c r="AE181" s="222"/>
      <c r="AF181" s="222"/>
      <c r="AG181" s="222"/>
      <c r="AH181" s="222"/>
      <c r="AI181" s="222"/>
      <c r="AJ181" s="222"/>
      <c r="AK181" s="222"/>
      <c r="AL181" s="222"/>
      <c r="AM181" s="286" t="s">
        <v>699</v>
      </c>
      <c r="AN181" s="294"/>
      <c r="AO181" s="294"/>
      <c r="AP181" s="294"/>
      <c r="AQ181" s="294"/>
      <c r="AR181" s="294"/>
      <c r="AS181" s="294"/>
      <c r="AT181" s="294"/>
      <c r="AU181" s="294"/>
      <c r="AV181" s="294"/>
      <c r="AW181" s="294"/>
      <c r="AX181" s="294"/>
      <c r="AY181" s="294"/>
      <c r="AZ181" s="294"/>
      <c r="BA181" s="294"/>
      <c r="BB181" s="295"/>
    </row>
    <row r="182" spans="1:71" ht="14.45" customHeight="1" x14ac:dyDescent="0.4">
      <c r="C182" s="6"/>
      <c r="D182" s="6"/>
      <c r="E182" s="318"/>
      <c r="F182" s="2"/>
      <c r="G182" s="272"/>
      <c r="H182" s="2"/>
      <c r="I182" s="2"/>
      <c r="J182" s="2"/>
      <c r="K182" s="2"/>
      <c r="L182" s="2"/>
      <c r="M182" s="247"/>
      <c r="N182" s="272"/>
      <c r="O182" s="3"/>
      <c r="P182" s="3"/>
      <c r="Q182" s="3"/>
      <c r="R182" s="2"/>
      <c r="S182" s="3"/>
      <c r="T182" s="3"/>
      <c r="U182" s="3"/>
      <c r="V182" s="144"/>
      <c r="W182" s="274" t="s">
        <v>662</v>
      </c>
      <c r="X182" s="248"/>
      <c r="Y182" s="248"/>
      <c r="Z182" s="248"/>
      <c r="AA182" s="248"/>
      <c r="AB182" s="248"/>
      <c r="AC182" s="248"/>
      <c r="AD182" s="248"/>
      <c r="AE182" s="248"/>
      <c r="AF182" s="248"/>
      <c r="AG182" s="248"/>
      <c r="AH182" s="248"/>
      <c r="AI182" s="248"/>
      <c r="AJ182" s="248"/>
      <c r="AK182" s="248"/>
      <c r="AL182" s="248"/>
      <c r="AM182" s="274" t="s">
        <v>663</v>
      </c>
      <c r="AN182" s="304"/>
      <c r="AO182" s="304"/>
      <c r="AP182" s="304"/>
      <c r="AQ182" s="304"/>
      <c r="AR182" s="304"/>
      <c r="AS182" s="304"/>
      <c r="AT182" s="304"/>
      <c r="AU182" s="304"/>
      <c r="AV182" s="304"/>
      <c r="AW182" s="304"/>
      <c r="AX182" s="304"/>
      <c r="AY182" s="304"/>
      <c r="AZ182" s="304"/>
      <c r="BA182" s="304"/>
      <c r="BB182" s="305"/>
    </row>
    <row r="183" spans="1:71" ht="14.45" customHeight="1" x14ac:dyDescent="0.4">
      <c r="C183" s="6"/>
      <c r="D183" s="6"/>
      <c r="E183" s="288" t="s">
        <v>618</v>
      </c>
      <c r="F183" s="222"/>
      <c r="G183" s="221" t="s">
        <v>481</v>
      </c>
      <c r="H183" s="222"/>
      <c r="I183" s="222"/>
      <c r="J183" s="222"/>
      <c r="K183" s="222"/>
      <c r="L183" s="222"/>
      <c r="M183" s="222"/>
      <c r="N183" s="221" t="s">
        <v>664</v>
      </c>
      <c r="O183" s="135"/>
      <c r="P183" s="135"/>
      <c r="Q183" s="135"/>
      <c r="R183" s="222"/>
      <c r="S183" s="135"/>
      <c r="T183" s="135"/>
      <c r="U183" s="135"/>
      <c r="V183" s="133"/>
      <c r="W183" s="221" t="s">
        <v>642</v>
      </c>
      <c r="X183" s="222"/>
      <c r="Y183" s="222"/>
      <c r="Z183" s="222"/>
      <c r="AA183" s="222"/>
      <c r="AB183" s="222"/>
      <c r="AC183" s="222"/>
      <c r="AD183" s="222"/>
      <c r="AE183" s="222"/>
      <c r="AF183" s="222"/>
      <c r="AG183" s="222"/>
      <c r="AH183" s="222"/>
      <c r="AI183" s="222"/>
      <c r="AJ183" s="222"/>
      <c r="AK183" s="222"/>
      <c r="AL183" s="222"/>
      <c r="AM183" s="276" t="s">
        <v>665</v>
      </c>
      <c r="AN183" s="297"/>
      <c r="AO183" s="297"/>
      <c r="AP183" s="297"/>
      <c r="AQ183" s="297"/>
      <c r="AR183" s="297"/>
      <c r="AS183" s="297"/>
      <c r="AT183" s="297"/>
      <c r="AU183" s="297"/>
      <c r="AV183" s="297"/>
      <c r="AW183" s="297"/>
      <c r="AX183" s="297"/>
      <c r="AY183" s="297"/>
      <c r="AZ183" s="297"/>
      <c r="BA183" s="297"/>
      <c r="BB183" s="298"/>
    </row>
    <row r="184" spans="1:71" s="323" customFormat="1" ht="14.45" customHeight="1" x14ac:dyDescent="0.4">
      <c r="B184" s="324"/>
      <c r="C184" s="324"/>
      <c r="D184" s="325"/>
      <c r="E184" s="285" t="s">
        <v>619</v>
      </c>
      <c r="F184" s="326"/>
      <c r="G184" s="286" t="s">
        <v>666</v>
      </c>
      <c r="H184" s="326"/>
      <c r="I184" s="326"/>
      <c r="J184" s="326"/>
      <c r="K184" s="326"/>
      <c r="L184" s="326"/>
      <c r="M184" s="326"/>
      <c r="N184" s="286" t="s">
        <v>667</v>
      </c>
      <c r="O184" s="326"/>
      <c r="P184" s="326"/>
      <c r="Q184" s="326"/>
      <c r="R184" s="326"/>
      <c r="S184" s="326"/>
      <c r="T184" s="326"/>
      <c r="U184" s="327"/>
      <c r="V184" s="328"/>
      <c r="W184" s="221" t="s">
        <v>668</v>
      </c>
      <c r="X184" s="329"/>
      <c r="Y184" s="329"/>
      <c r="Z184" s="329"/>
      <c r="AA184" s="329"/>
      <c r="AB184" s="329"/>
      <c r="AC184" s="329"/>
      <c r="AD184" s="329"/>
      <c r="AE184" s="329"/>
      <c r="AF184" s="329"/>
      <c r="AG184" s="329"/>
      <c r="AH184" s="329"/>
      <c r="AI184" s="329"/>
      <c r="AJ184" s="329"/>
      <c r="AK184" s="329"/>
      <c r="AL184" s="330"/>
      <c r="AM184" s="331" t="s">
        <v>669</v>
      </c>
      <c r="AN184" s="329"/>
      <c r="AO184" s="329"/>
      <c r="AP184" s="329"/>
      <c r="AQ184" s="329"/>
      <c r="AR184" s="329"/>
      <c r="AS184" s="329"/>
      <c r="AT184" s="329"/>
      <c r="AU184" s="329"/>
      <c r="AV184" s="329"/>
      <c r="AW184" s="329"/>
      <c r="AX184" s="329"/>
      <c r="AY184" s="329"/>
      <c r="AZ184" s="329"/>
      <c r="BA184" s="329"/>
      <c r="BB184" s="330"/>
      <c r="BC184" s="324"/>
      <c r="BD184" s="324"/>
      <c r="BE184" s="324"/>
      <c r="BF184" s="324"/>
      <c r="BG184" s="324"/>
      <c r="BH184" s="324"/>
      <c r="BI184" s="324"/>
      <c r="BJ184" s="324"/>
      <c r="BK184" s="324"/>
    </row>
    <row r="185" spans="1:71" s="323" customFormat="1" ht="14.45" customHeight="1" x14ac:dyDescent="0.4">
      <c r="B185" s="324"/>
      <c r="C185" s="324"/>
      <c r="D185" s="325"/>
      <c r="E185" s="287"/>
      <c r="F185" s="332"/>
      <c r="G185" s="333"/>
      <c r="H185" s="332"/>
      <c r="I185" s="332"/>
      <c r="J185" s="332"/>
      <c r="K185" s="332"/>
      <c r="L185" s="332"/>
      <c r="M185" s="332"/>
      <c r="N185" s="333"/>
      <c r="O185" s="332"/>
      <c r="P185" s="332"/>
      <c r="Q185" s="332"/>
      <c r="R185" s="332"/>
      <c r="S185" s="332"/>
      <c r="T185" s="332"/>
      <c r="U185" s="334"/>
      <c r="V185" s="335"/>
      <c r="W185" s="221" t="s">
        <v>642</v>
      </c>
      <c r="X185" s="329"/>
      <c r="Y185" s="329"/>
      <c r="Z185" s="329"/>
      <c r="AA185" s="329"/>
      <c r="AB185" s="329"/>
      <c r="AC185" s="329"/>
      <c r="AD185" s="329"/>
      <c r="AE185" s="329"/>
      <c r="AF185" s="329"/>
      <c r="AG185" s="329"/>
      <c r="AH185" s="329"/>
      <c r="AI185" s="329"/>
      <c r="AJ185" s="329"/>
      <c r="AK185" s="329"/>
      <c r="AL185" s="330"/>
      <c r="AM185" s="331" t="s">
        <v>670</v>
      </c>
      <c r="AN185" s="329"/>
      <c r="AO185" s="329"/>
      <c r="AP185" s="329"/>
      <c r="AQ185" s="329"/>
      <c r="AR185" s="329"/>
      <c r="AS185" s="329"/>
      <c r="AT185" s="329"/>
      <c r="AU185" s="329"/>
      <c r="AV185" s="329"/>
      <c r="AW185" s="329"/>
      <c r="AX185" s="329"/>
      <c r="AY185" s="329"/>
      <c r="AZ185" s="329"/>
      <c r="BA185" s="329"/>
      <c r="BB185" s="330"/>
      <c r="BC185" s="324"/>
      <c r="BD185" s="324"/>
      <c r="BE185" s="324"/>
      <c r="BF185" s="324"/>
      <c r="BG185" s="324"/>
      <c r="BH185" s="324"/>
      <c r="BI185" s="324"/>
      <c r="BJ185" s="324"/>
      <c r="BK185" s="324"/>
    </row>
    <row r="186" spans="1:71" ht="14.45" customHeight="1" x14ac:dyDescent="0.4">
      <c r="C186" s="6"/>
      <c r="D186" s="6"/>
      <c r="E186" s="288" t="s">
        <v>620</v>
      </c>
      <c r="F186" s="222"/>
      <c r="G186" s="221" t="s">
        <v>671</v>
      </c>
      <c r="H186" s="222"/>
      <c r="I186" s="222"/>
      <c r="J186" s="222"/>
      <c r="K186" s="222"/>
      <c r="L186" s="222"/>
      <c r="M186" s="222"/>
      <c r="N186" s="221" t="s">
        <v>672</v>
      </c>
      <c r="O186" s="135"/>
      <c r="P186" s="135"/>
      <c r="Q186" s="135"/>
      <c r="R186" s="222"/>
      <c r="S186" s="135"/>
      <c r="T186" s="135"/>
      <c r="U186" s="135"/>
      <c r="V186" s="133"/>
      <c r="W186" s="221" t="s">
        <v>615</v>
      </c>
      <c r="X186" s="222"/>
      <c r="Y186" s="222"/>
      <c r="Z186" s="222"/>
      <c r="AA186" s="222"/>
      <c r="AB186" s="222"/>
      <c r="AC186" s="222"/>
      <c r="AD186" s="222"/>
      <c r="AE186" s="222"/>
      <c r="AF186" s="222"/>
      <c r="AG186" s="222"/>
      <c r="AH186" s="222"/>
      <c r="AI186" s="222"/>
      <c r="AJ186" s="222"/>
      <c r="AK186" s="222"/>
      <c r="AL186" s="222"/>
      <c r="AM186" s="221" t="s">
        <v>652</v>
      </c>
      <c r="AN186" s="297"/>
      <c r="AO186" s="297"/>
      <c r="AP186" s="297"/>
      <c r="AQ186" s="297"/>
      <c r="AR186" s="297"/>
      <c r="AS186" s="297"/>
      <c r="AT186" s="297"/>
      <c r="AU186" s="297"/>
      <c r="AV186" s="297"/>
      <c r="AW186" s="297"/>
      <c r="AX186" s="297"/>
      <c r="AY186" s="297"/>
      <c r="AZ186" s="297"/>
      <c r="BA186" s="297"/>
      <c r="BB186" s="298"/>
      <c r="BG186" s="322"/>
    </row>
    <row r="187" spans="1:71" ht="14.45" customHeight="1" x14ac:dyDescent="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45" customHeight="1" x14ac:dyDescent="0.4">
      <c r="A188" s="279"/>
      <c r="B188" s="279" t="s">
        <v>702</v>
      </c>
      <c r="C188" s="279"/>
      <c r="D188" s="279"/>
      <c r="E188" s="279"/>
      <c r="F188" s="279"/>
      <c r="G188" s="279"/>
      <c r="H188" s="279"/>
      <c r="I188" s="279"/>
      <c r="J188" s="279"/>
      <c r="K188" s="279"/>
      <c r="L188" s="279"/>
      <c r="M188" s="279"/>
      <c r="N188" s="279"/>
      <c r="O188" s="279"/>
      <c r="P188" s="279"/>
      <c r="Q188" s="279"/>
      <c r="R188" s="279"/>
      <c r="S188" s="279"/>
      <c r="T188" s="278"/>
      <c r="U188" s="278"/>
      <c r="V188" s="279"/>
      <c r="W188" s="279"/>
      <c r="X188" s="280"/>
      <c r="Y188" s="278"/>
      <c r="Z188" s="278"/>
      <c r="AA188" s="278"/>
      <c r="AB188" s="278"/>
      <c r="AC188" s="278"/>
      <c r="AD188" s="278"/>
      <c r="AE188" s="278"/>
      <c r="AF188" s="278"/>
      <c r="AG188" s="278"/>
      <c r="AH188" s="278"/>
      <c r="AI188" s="278"/>
      <c r="AJ188" s="280"/>
      <c r="AK188" s="280"/>
      <c r="AL188" s="280"/>
      <c r="AM188" s="280"/>
      <c r="AN188" s="280"/>
      <c r="AO188" s="280"/>
      <c r="AP188" s="278"/>
      <c r="AQ188" s="278"/>
      <c r="AR188" s="278"/>
      <c r="AS188" s="278"/>
      <c r="AT188" s="278"/>
      <c r="AU188" s="278"/>
      <c r="AV188" s="279"/>
      <c r="AW188" s="278"/>
      <c r="AX188" s="278"/>
      <c r="AY188" s="280"/>
      <c r="AZ188" s="278"/>
      <c r="BA188" s="280"/>
      <c r="BB188" s="280"/>
      <c r="BC188" s="3"/>
      <c r="BH188" s="3"/>
      <c r="BI188" s="3"/>
      <c r="BJ188" s="3"/>
      <c r="BK188" s="3"/>
      <c r="BL188" s="3"/>
      <c r="BM188" s="278"/>
      <c r="BN188" s="280"/>
      <c r="BO188" s="280"/>
      <c r="BP188" s="280"/>
      <c r="BQ188" s="280"/>
      <c r="BR188" s="278"/>
      <c r="BS188" s="278"/>
    </row>
    <row r="189" spans="1:71" ht="14.45" customHeight="1" x14ac:dyDescent="0.4">
      <c r="A189" s="279"/>
      <c r="B189" s="279"/>
      <c r="C189" s="279"/>
      <c r="D189" s="279"/>
      <c r="E189" s="279"/>
      <c r="F189" s="279"/>
      <c r="G189" s="279"/>
      <c r="H189" s="279"/>
      <c r="I189" s="279"/>
      <c r="J189" s="279"/>
      <c r="K189" s="279"/>
      <c r="L189" s="279"/>
      <c r="M189" s="279"/>
      <c r="N189" s="279"/>
      <c r="O189" s="279"/>
      <c r="P189" s="279"/>
      <c r="Q189" s="279"/>
      <c r="R189" s="279"/>
      <c r="S189" s="279"/>
      <c r="T189" s="278"/>
      <c r="U189" s="278"/>
      <c r="V189" s="279"/>
      <c r="W189" s="279"/>
      <c r="X189" s="280"/>
      <c r="Y189" s="278"/>
      <c r="Z189" s="278"/>
      <c r="AA189" s="278"/>
      <c r="AB189" s="278"/>
      <c r="AC189" s="278"/>
      <c r="AD189" s="278"/>
      <c r="AE189" s="278"/>
      <c r="AF189" s="278"/>
      <c r="AG189" s="278"/>
      <c r="AH189" s="278"/>
      <c r="AI189" s="278"/>
      <c r="AJ189" s="280"/>
      <c r="AK189" s="280"/>
      <c r="AL189" s="280"/>
      <c r="AM189" s="280"/>
      <c r="AN189" s="280"/>
      <c r="AO189" s="280"/>
      <c r="AP189" s="278"/>
      <c r="AQ189" s="278"/>
      <c r="AR189" s="278"/>
      <c r="AS189" s="278"/>
      <c r="AT189" s="278"/>
      <c r="AU189" s="278"/>
      <c r="AV189" s="279"/>
      <c r="AW189" s="278"/>
      <c r="AX189" s="278"/>
      <c r="AY189" s="280"/>
      <c r="AZ189" s="278"/>
      <c r="BA189" s="280"/>
      <c r="BB189" s="280"/>
      <c r="BC189" s="3"/>
      <c r="BH189" s="3"/>
      <c r="BI189" s="3"/>
      <c r="BJ189" s="3"/>
      <c r="BK189" s="3"/>
      <c r="BL189" s="3"/>
      <c r="BM189" s="278"/>
      <c r="BN189" s="280"/>
      <c r="BO189" s="280"/>
      <c r="BP189" s="280"/>
      <c r="BQ189" s="280"/>
      <c r="BR189" s="278"/>
      <c r="BS189" s="278"/>
    </row>
    <row r="190" spans="1:71" ht="14.45" customHeight="1" x14ac:dyDescent="0.4">
      <c r="A190" s="3"/>
      <c r="B190" s="3"/>
      <c r="C190" s="3" t="s">
        <v>553</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45" customHeigh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45" customHeigh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45" customHeigh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zoomScale="115" zoomScaleNormal="100" zoomScaleSheetLayoutView="115" workbookViewId="0">
      <selection activeCell="L2" sqref="A1:XFD2"/>
    </sheetView>
  </sheetViews>
  <sheetFormatPr defaultColWidth="2.625" defaultRowHeight="16.5" customHeight="1" x14ac:dyDescent="0.4"/>
  <cols>
    <col min="1" max="4" width="2.625" style="24"/>
    <col min="5" max="5" width="2.625" style="24" customWidth="1"/>
    <col min="6" max="64" width="2.625" style="24"/>
    <col min="65" max="65" width="2.625" style="24" customWidth="1"/>
    <col min="66" max="16384" width="2.625" style="24"/>
  </cols>
  <sheetData>
    <row r="1" spans="1:80" s="1" customFormat="1" ht="16.35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80" s="1" customFormat="1" ht="16.5"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２．システム構成</v>
      </c>
      <c r="AG2" s="415"/>
      <c r="AH2" s="415"/>
      <c r="AI2" s="415"/>
      <c r="AJ2" s="415"/>
      <c r="AK2" s="415"/>
      <c r="AL2" s="415"/>
      <c r="AM2" s="415"/>
      <c r="AN2" s="415"/>
      <c r="AO2" s="416"/>
      <c r="AP2" s="432"/>
      <c r="AQ2" s="415"/>
      <c r="AR2" s="415"/>
      <c r="AS2" s="415"/>
      <c r="AT2" s="415"/>
      <c r="AU2" s="417">
        <f>表紙!AU2</f>
        <v>45078</v>
      </c>
      <c r="AV2" s="413"/>
      <c r="AW2" s="413"/>
      <c r="AX2" s="413"/>
      <c r="AY2" s="413"/>
      <c r="AZ2" s="418">
        <v>45635</v>
      </c>
      <c r="BA2" s="419"/>
      <c r="BB2" s="419"/>
      <c r="BC2" s="419"/>
      <c r="BD2" s="419"/>
    </row>
    <row r="3" spans="1:80" x14ac:dyDescent="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50000000000001" customHeight="1" x14ac:dyDescent="0.4">
      <c r="A4" s="26" t="s">
        <v>39</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50000000000001" customHeight="1" x14ac:dyDescent="0.4">
      <c r="A5" s="26"/>
      <c r="B5" s="27" t="s">
        <v>429</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50000000000001" customHeight="1" x14ac:dyDescent="0.4">
      <c r="A6" s="26"/>
      <c r="B6" s="27" t="s">
        <v>430</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50000000000001" customHeight="1" x14ac:dyDescent="0.4">
      <c r="A7" s="26"/>
      <c r="B7" s="27" t="s">
        <v>434</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50000000000001" customHeight="1" x14ac:dyDescent="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50000000000001" customHeight="1" x14ac:dyDescent="0.4">
      <c r="A9" s="26"/>
      <c r="C9" s="26" t="s">
        <v>435</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50000000000001" customHeight="1" x14ac:dyDescent="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50000000000001" customHeight="1" x14ac:dyDescent="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50000000000001" customHeight="1" x14ac:dyDescent="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50000000000001" customHeight="1" x14ac:dyDescent="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50000000000001" customHeight="1" x14ac:dyDescent="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50000000000001" customHeight="1" x14ac:dyDescent="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50000000000001" customHeight="1" x14ac:dyDescent="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50000000000001" customHeight="1" x14ac:dyDescent="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50000000000001" customHeight="1" x14ac:dyDescent="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50000000000001" customHeight="1" x14ac:dyDescent="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50000000000001" customHeight="1" x14ac:dyDescent="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50000000000001" customHeight="1" x14ac:dyDescent="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50000000000001" customHeight="1" x14ac:dyDescent="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50000000000001" customHeight="1" x14ac:dyDescent="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50000000000001" customHeight="1" x14ac:dyDescent="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50000000000001" customHeight="1" x14ac:dyDescent="0.4">
      <c r="A25" s="26"/>
      <c r="C25" s="26" t="s">
        <v>436</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4">
      <c r="A26" s="26"/>
      <c r="C26" s="44" t="s">
        <v>437</v>
      </c>
      <c r="D26" s="44" t="s">
        <v>437</v>
      </c>
      <c r="E26" s="45"/>
      <c r="F26" s="45"/>
      <c r="G26" s="45"/>
      <c r="H26" s="45"/>
      <c r="I26" s="44" t="s">
        <v>46</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4">
      <c r="A27" s="26"/>
      <c r="C27" s="35" t="s">
        <v>438</v>
      </c>
      <c r="D27" s="35" t="s">
        <v>431</v>
      </c>
      <c r="E27" s="47"/>
      <c r="F27" s="47"/>
      <c r="G27" s="47"/>
      <c r="H27" s="47"/>
      <c r="I27" s="35" t="s">
        <v>441</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4">
      <c r="A28" s="26"/>
      <c r="C28" s="35" t="s">
        <v>439</v>
      </c>
      <c r="D28" s="35" t="s">
        <v>432</v>
      </c>
      <c r="E28" s="47"/>
      <c r="F28" s="47"/>
      <c r="G28" s="47"/>
      <c r="H28" s="47"/>
      <c r="I28" s="35" t="s">
        <v>442</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4">
      <c r="A29" s="26"/>
      <c r="C29" s="35" t="s">
        <v>440</v>
      </c>
      <c r="D29" s="35" t="s">
        <v>433</v>
      </c>
      <c r="E29" s="47"/>
      <c r="F29" s="47"/>
      <c r="G29" s="47"/>
      <c r="H29" s="47"/>
      <c r="I29" s="35" t="s">
        <v>443</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4">
      <c r="B31" s="27" t="s">
        <v>40</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4">
      <c r="C32" s="27" t="s">
        <v>41</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4">
      <c r="E34" s="25"/>
    </row>
    <row r="35" spans="2:80" ht="16.5" customHeight="1" x14ac:dyDescent="0.4">
      <c r="B35" s="24" t="s">
        <v>445</v>
      </c>
    </row>
    <row r="36" spans="2:80" ht="16.5" customHeight="1" x14ac:dyDescent="0.4">
      <c r="C36" s="24" t="s">
        <v>43</v>
      </c>
    </row>
    <row r="37" spans="2:80" ht="16.5" customHeight="1" x14ac:dyDescent="0.4">
      <c r="C37" s="29" t="s">
        <v>44</v>
      </c>
      <c r="D37" s="30"/>
      <c r="E37" s="30"/>
      <c r="F37" s="30"/>
      <c r="G37" s="30"/>
      <c r="H37" s="30"/>
      <c r="I37" s="30"/>
      <c r="J37" s="30"/>
      <c r="K37" s="30"/>
      <c r="L37" s="30"/>
      <c r="M37" s="30"/>
      <c r="N37" s="30"/>
      <c r="O37" s="30"/>
      <c r="P37" s="29" t="s">
        <v>45</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46</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4">
      <c r="C38" s="21" t="s">
        <v>47</v>
      </c>
      <c r="D38" s="23"/>
      <c r="E38" s="23"/>
      <c r="F38" s="23"/>
      <c r="G38" s="23"/>
      <c r="H38" s="23"/>
      <c r="I38" s="23"/>
      <c r="J38" s="23"/>
      <c r="K38" s="23"/>
      <c r="L38" s="23"/>
      <c r="M38" s="23"/>
      <c r="N38" s="23"/>
      <c r="O38" s="31"/>
      <c r="P38" s="21" t="s">
        <v>48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49</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4">
      <c r="C39" s="21" t="s">
        <v>50</v>
      </c>
      <c r="D39" s="23"/>
      <c r="E39" s="23"/>
      <c r="F39" s="23"/>
      <c r="G39" s="23"/>
      <c r="H39" s="23"/>
      <c r="I39" s="23"/>
      <c r="J39" s="23"/>
      <c r="K39" s="23"/>
      <c r="L39" s="23"/>
      <c r="M39" s="23"/>
      <c r="N39" s="23"/>
      <c r="O39" s="31"/>
      <c r="P39" s="21" t="s">
        <v>51</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52</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4">
      <c r="C40" s="21" t="s">
        <v>53</v>
      </c>
      <c r="D40" s="23"/>
      <c r="E40" s="23"/>
      <c r="F40" s="23"/>
      <c r="G40" s="23"/>
      <c r="H40" s="23"/>
      <c r="I40" s="23"/>
      <c r="J40" s="23"/>
      <c r="K40" s="23"/>
      <c r="L40" s="23"/>
      <c r="M40" s="23"/>
      <c r="N40" s="23"/>
      <c r="O40" s="31"/>
      <c r="P40" s="433" t="s">
        <v>54</v>
      </c>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5"/>
      <c r="AX40" s="21" t="s">
        <v>55</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4">
      <c r="C41" s="21" t="s">
        <v>56</v>
      </c>
      <c r="D41" s="23"/>
      <c r="E41" s="23"/>
      <c r="F41" s="23"/>
      <c r="G41" s="23"/>
      <c r="H41" s="23"/>
      <c r="I41" s="23"/>
      <c r="J41" s="23"/>
      <c r="K41" s="23"/>
      <c r="L41" s="23"/>
      <c r="M41" s="23"/>
      <c r="N41" s="23"/>
      <c r="O41" s="31"/>
      <c r="P41" s="21" t="s">
        <v>57</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58</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4">
      <c r="C42" s="21" t="s">
        <v>59</v>
      </c>
      <c r="D42" s="23"/>
      <c r="E42" s="23"/>
      <c r="F42" s="23"/>
      <c r="G42" s="23"/>
      <c r="H42" s="23"/>
      <c r="I42" s="23"/>
      <c r="J42" s="23"/>
      <c r="K42" s="23"/>
      <c r="L42" s="23"/>
      <c r="M42" s="23"/>
      <c r="N42" s="23"/>
      <c r="O42" s="31"/>
      <c r="P42" s="21" t="s">
        <v>60</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61</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4">
      <c r="C43" s="21" t="s">
        <v>62</v>
      </c>
      <c r="D43" s="23"/>
      <c r="E43" s="23"/>
      <c r="F43" s="23"/>
      <c r="G43" s="23"/>
      <c r="H43" s="23"/>
      <c r="I43" s="23"/>
      <c r="J43" s="23"/>
      <c r="K43" s="23"/>
      <c r="L43" s="23"/>
      <c r="M43" s="23"/>
      <c r="N43" s="23"/>
      <c r="O43" s="31"/>
      <c r="P43" s="21" t="s">
        <v>63</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64</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4">
      <c r="C44" s="21" t="s">
        <v>65</v>
      </c>
      <c r="D44" s="23"/>
      <c r="E44" s="23"/>
      <c r="F44" s="23"/>
      <c r="G44" s="23"/>
      <c r="H44" s="23"/>
      <c r="I44" s="23"/>
      <c r="J44" s="23"/>
      <c r="K44" s="23"/>
      <c r="L44" s="23"/>
      <c r="M44" s="23"/>
      <c r="N44" s="23"/>
      <c r="O44" s="31"/>
      <c r="P44" s="21" t="s">
        <v>66</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67</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4">
      <c r="C45" s="21" t="s">
        <v>68</v>
      </c>
      <c r="D45" s="23"/>
      <c r="E45" s="23"/>
      <c r="F45" s="23"/>
      <c r="G45" s="23"/>
      <c r="H45" s="23"/>
      <c r="I45" s="23"/>
      <c r="J45" s="23"/>
      <c r="K45" s="23"/>
      <c r="L45" s="23"/>
      <c r="M45" s="23"/>
      <c r="N45" s="23"/>
      <c r="O45" s="31"/>
      <c r="P45" s="21" t="s">
        <v>69</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70</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4">
      <c r="C46" s="21" t="s">
        <v>71</v>
      </c>
      <c r="D46" s="23"/>
      <c r="E46" s="23"/>
      <c r="F46" s="23"/>
      <c r="G46" s="23"/>
      <c r="H46" s="23"/>
      <c r="I46" s="23"/>
      <c r="J46" s="23"/>
      <c r="K46" s="23"/>
      <c r="L46" s="23"/>
      <c r="M46" s="23"/>
      <c r="N46" s="23"/>
      <c r="O46" s="31"/>
      <c r="P46" s="433" t="s">
        <v>72</v>
      </c>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5"/>
      <c r="AX46" s="21" t="s">
        <v>73</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4">
      <c r="C47" s="21" t="s">
        <v>74</v>
      </c>
      <c r="D47" s="23"/>
      <c r="E47" s="23"/>
      <c r="F47" s="23"/>
      <c r="G47" s="23"/>
      <c r="H47" s="23"/>
      <c r="I47" s="23"/>
      <c r="J47" s="23"/>
      <c r="K47" s="23"/>
      <c r="L47" s="23"/>
      <c r="M47" s="23"/>
      <c r="N47" s="23"/>
      <c r="O47" s="31"/>
      <c r="P47" s="433" t="s">
        <v>75</v>
      </c>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4"/>
      <c r="AQ47" s="434"/>
      <c r="AR47" s="434"/>
      <c r="AS47" s="434"/>
      <c r="AT47" s="434"/>
      <c r="AU47" s="434"/>
      <c r="AV47" s="434"/>
      <c r="AW47" s="435"/>
      <c r="AX47" s="21" t="s">
        <v>76</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4">
      <c r="C48" s="21" t="s">
        <v>77</v>
      </c>
      <c r="D48" s="23"/>
      <c r="E48" s="23"/>
      <c r="F48" s="23"/>
      <c r="G48" s="23"/>
      <c r="H48" s="23"/>
      <c r="I48" s="23"/>
      <c r="J48" s="23"/>
      <c r="K48" s="23"/>
      <c r="L48" s="23"/>
      <c r="M48" s="23"/>
      <c r="N48" s="23"/>
      <c r="O48" s="31"/>
      <c r="P48" s="433" t="s">
        <v>78</v>
      </c>
      <c r="Q48" s="434"/>
      <c r="R48" s="434"/>
      <c r="S48" s="434"/>
      <c r="T48" s="434"/>
      <c r="U48" s="434"/>
      <c r="V48" s="434"/>
      <c r="W48" s="434"/>
      <c r="X48" s="434"/>
      <c r="Y48" s="434"/>
      <c r="Z48" s="434"/>
      <c r="AA48" s="434"/>
      <c r="AB48" s="434"/>
      <c r="AC48" s="434"/>
      <c r="AD48" s="434"/>
      <c r="AE48" s="434"/>
      <c r="AF48" s="434"/>
      <c r="AG48" s="434"/>
      <c r="AH48" s="434"/>
      <c r="AI48" s="434"/>
      <c r="AJ48" s="434"/>
      <c r="AK48" s="434"/>
      <c r="AL48" s="434"/>
      <c r="AM48" s="434"/>
      <c r="AN48" s="434"/>
      <c r="AO48" s="434"/>
      <c r="AP48" s="434"/>
      <c r="AQ48" s="434"/>
      <c r="AR48" s="434"/>
      <c r="AS48" s="434"/>
      <c r="AT48" s="434"/>
      <c r="AU48" s="434"/>
      <c r="AV48" s="434"/>
      <c r="AW48" s="435"/>
      <c r="AX48" s="21" t="s">
        <v>79</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4">
      <c r="O50" s="199"/>
    </row>
  </sheetData>
  <sortState xmlns:xlrd2="http://schemas.microsoft.com/office/spreadsheetml/2017/richdata2" ref="C38:C47">
    <sortCondition ref="C38:C47"/>
  </sortState>
  <mergeCells count="17">
    <mergeCell ref="P40:AW40"/>
    <mergeCell ref="P47:AW47"/>
    <mergeCell ref="P48:AW48"/>
    <mergeCell ref="A1:K2"/>
    <mergeCell ref="L1:U1"/>
    <mergeCell ref="V1:AE1"/>
    <mergeCell ref="AF1:AO1"/>
    <mergeCell ref="AP1:AT1"/>
    <mergeCell ref="P46:AW46"/>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445"/>
  <sheetViews>
    <sheetView showGridLines="0" view="pageBreakPreview" zoomScale="115" zoomScaleNormal="100" zoomScaleSheetLayoutView="115" workbookViewId="0">
      <selection activeCell="Y12" sqref="Y12"/>
    </sheetView>
  </sheetViews>
  <sheetFormatPr defaultColWidth="2.375" defaultRowHeight="14.45" customHeight="1" x14ac:dyDescent="0.4"/>
  <cols>
    <col min="1" max="2" width="2.375" style="1" customWidth="1"/>
    <col min="3" max="4" width="2.375" style="1"/>
    <col min="5" max="5" width="3.875" style="1" bestFit="1" customWidth="1"/>
    <col min="6" max="13" width="2.375" style="1"/>
    <col min="14" max="14" width="2.375" style="1" bestFit="1" customWidth="1"/>
    <col min="15" max="17" width="2.375" style="1"/>
    <col min="18" max="18" width="2.375" style="1" customWidth="1"/>
    <col min="19" max="46" width="2.375" style="1"/>
    <col min="47" max="47" width="2.375" style="1" customWidth="1"/>
    <col min="48" max="16384" width="2.375" style="1"/>
  </cols>
  <sheetData>
    <row r="1" spans="1:56" ht="16.35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56" ht="16.5"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３．ネットワーク設計</v>
      </c>
      <c r="AG2" s="415"/>
      <c r="AH2" s="415"/>
      <c r="AI2" s="415"/>
      <c r="AJ2" s="415"/>
      <c r="AK2" s="415"/>
      <c r="AL2" s="415"/>
      <c r="AM2" s="415"/>
      <c r="AN2" s="415"/>
      <c r="AO2" s="416"/>
      <c r="AP2" s="432"/>
      <c r="AQ2" s="415"/>
      <c r="AR2" s="415"/>
      <c r="AS2" s="415"/>
      <c r="AT2" s="415"/>
      <c r="AU2" s="417"/>
      <c r="AV2" s="413"/>
      <c r="AW2" s="413"/>
      <c r="AX2" s="413"/>
      <c r="AY2" s="413"/>
      <c r="AZ2" s="418"/>
      <c r="BA2" s="419"/>
      <c r="BB2" s="419"/>
      <c r="BC2" s="419"/>
      <c r="BD2" s="419"/>
    </row>
    <row r="3" spans="1:56" ht="16.5" x14ac:dyDescent="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row>
    <row r="4" spans="1:56" ht="14.45" customHeight="1" x14ac:dyDescent="0.4">
      <c r="A4" s="279"/>
      <c r="B4" s="279" t="s">
        <v>704</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row>
    <row r="5" spans="1:56" ht="14.45" customHeight="1" x14ac:dyDescent="0.4">
      <c r="A5" s="278"/>
      <c r="B5" s="278"/>
      <c r="C5" s="278"/>
      <c r="D5" s="280"/>
      <c r="E5" s="278"/>
      <c r="F5" s="278"/>
      <c r="G5" s="278"/>
      <c r="H5" s="278"/>
      <c r="I5" s="278"/>
      <c r="J5" s="278"/>
      <c r="K5" s="278"/>
      <c r="L5" s="278"/>
      <c r="M5" s="278"/>
      <c r="N5" s="278"/>
      <c r="O5" s="278"/>
      <c r="P5" s="278"/>
      <c r="Q5" s="278"/>
      <c r="R5" s="278"/>
      <c r="S5" s="279"/>
      <c r="T5" s="279"/>
      <c r="U5" s="279"/>
      <c r="V5" s="279"/>
      <c r="W5" s="279"/>
      <c r="X5" s="279"/>
      <c r="Y5" s="279"/>
      <c r="Z5" s="279"/>
      <c r="AA5" s="279"/>
      <c r="AB5" s="279"/>
      <c r="AC5" s="278"/>
      <c r="AD5" s="278"/>
      <c r="AE5" s="278"/>
      <c r="AF5" s="278"/>
      <c r="AG5" s="278"/>
      <c r="AH5" s="279"/>
      <c r="AI5" s="279"/>
      <c r="AJ5" s="279"/>
      <c r="AK5" s="278"/>
      <c r="AL5" s="278"/>
      <c r="AM5" s="278"/>
      <c r="AN5" s="279"/>
      <c r="AO5" s="279"/>
      <c r="AP5" s="279"/>
      <c r="AQ5" s="278"/>
      <c r="AR5" s="278"/>
      <c r="AS5" s="278"/>
      <c r="AT5" s="278"/>
      <c r="AU5" s="278"/>
      <c r="AV5" s="279"/>
      <c r="AW5" s="279"/>
      <c r="AX5" s="279"/>
      <c r="AY5" s="279"/>
      <c r="AZ5" s="279"/>
      <c r="BA5" s="279"/>
      <c r="BB5" s="279"/>
      <c r="BC5" s="279"/>
    </row>
    <row r="6" spans="1:56" ht="14.45" customHeight="1" x14ac:dyDescent="0.4">
      <c r="B6" s="3"/>
      <c r="C6" s="3" t="s">
        <v>705</v>
      </c>
      <c r="D6" s="2"/>
      <c r="E6" s="3"/>
      <c r="F6" s="2"/>
      <c r="G6" s="3"/>
      <c r="H6" s="3"/>
      <c r="I6" s="3"/>
      <c r="J6" s="3"/>
      <c r="K6" s="3"/>
      <c r="L6" s="3"/>
      <c r="M6" s="3"/>
      <c r="N6" s="3"/>
      <c r="O6" s="3"/>
      <c r="P6" s="3"/>
      <c r="Q6" s="3"/>
      <c r="S6" s="3"/>
      <c r="T6" s="3"/>
      <c r="U6" s="3"/>
      <c r="V6" s="3"/>
      <c r="W6" s="3"/>
      <c r="X6" s="3"/>
      <c r="Y6" s="3"/>
      <c r="Z6" s="3"/>
      <c r="AA6" s="3"/>
      <c r="AG6" s="2"/>
      <c r="AM6" s="3"/>
      <c r="AN6" s="3"/>
      <c r="AO6" s="3"/>
      <c r="AP6" s="3"/>
      <c r="AQ6" s="3"/>
      <c r="AS6" s="2"/>
      <c r="AU6" s="2"/>
      <c r="AV6" s="2"/>
    </row>
    <row r="7" spans="1:56" ht="14.45" customHeight="1" x14ac:dyDescent="0.4">
      <c r="B7" s="3"/>
      <c r="C7" s="3"/>
      <c r="D7" s="2"/>
      <c r="E7" s="3"/>
      <c r="F7" s="2"/>
      <c r="G7" s="3"/>
      <c r="H7" s="3"/>
      <c r="I7" s="3"/>
      <c r="J7" s="3"/>
      <c r="K7" s="3"/>
      <c r="L7" s="3"/>
      <c r="M7" s="3"/>
      <c r="N7" s="3"/>
      <c r="O7" s="3"/>
      <c r="P7" s="3"/>
      <c r="Q7" s="3"/>
      <c r="S7" s="3"/>
      <c r="T7" s="3"/>
      <c r="U7" s="3"/>
      <c r="V7" s="3"/>
      <c r="W7" s="3"/>
      <c r="X7" s="3"/>
      <c r="Y7" s="3"/>
      <c r="Z7" s="3"/>
      <c r="AA7" s="3"/>
      <c r="AG7" s="2"/>
      <c r="AM7" s="3"/>
      <c r="AN7" s="3"/>
      <c r="AO7" s="3"/>
      <c r="AP7" s="3"/>
      <c r="AQ7" s="3"/>
      <c r="AS7" s="2"/>
      <c r="AU7" s="2"/>
      <c r="AV7" s="2"/>
    </row>
    <row r="8" spans="1:56" ht="14.45" customHeight="1" x14ac:dyDescent="0.4">
      <c r="B8" s="3" t="s">
        <v>706</v>
      </c>
      <c r="C8" s="3"/>
      <c r="S8" s="2"/>
      <c r="U8" s="3"/>
      <c r="V8" s="3"/>
      <c r="W8" s="3"/>
      <c r="Z8" s="3"/>
      <c r="AA8" s="3"/>
      <c r="AD8" s="2"/>
      <c r="AE8" s="2"/>
      <c r="AF8" s="2"/>
      <c r="AG8" s="2"/>
      <c r="AH8" s="3"/>
      <c r="AI8" s="3"/>
      <c r="AJ8" s="3"/>
      <c r="AK8" s="3"/>
      <c r="BB8" s="2"/>
      <c r="BC8" s="2"/>
      <c r="BD8" s="2"/>
    </row>
    <row r="9" spans="1:56" ht="14.45" customHeight="1" x14ac:dyDescent="0.4">
      <c r="B9" s="3"/>
      <c r="C9" s="3"/>
      <c r="D9" s="2"/>
      <c r="E9" s="2"/>
      <c r="F9" s="2"/>
      <c r="G9" s="2"/>
      <c r="H9" s="2"/>
      <c r="I9" s="2"/>
      <c r="J9" s="2"/>
      <c r="K9" s="2"/>
      <c r="L9" s="2"/>
      <c r="M9" s="2"/>
      <c r="N9" s="2"/>
      <c r="O9" s="2"/>
      <c r="P9" s="2"/>
      <c r="Q9" s="2"/>
      <c r="R9" s="3"/>
      <c r="T9" s="3"/>
      <c r="U9" s="3"/>
      <c r="V9" s="3"/>
      <c r="W9" s="3"/>
      <c r="AD9" s="2"/>
      <c r="AE9" s="2"/>
      <c r="AF9" s="2"/>
      <c r="AG9" s="2"/>
      <c r="AH9" s="3"/>
      <c r="AI9" s="3"/>
      <c r="AJ9" s="3"/>
      <c r="AK9" s="3"/>
      <c r="AS9" s="2"/>
      <c r="BB9" s="3"/>
      <c r="BC9" s="3"/>
      <c r="BD9" s="3"/>
    </row>
    <row r="10" spans="1:56" ht="14.45" customHeight="1" x14ac:dyDescent="0.4">
      <c r="B10" s="3"/>
      <c r="C10" s="15" t="s">
        <v>707</v>
      </c>
      <c r="E10" s="2" t="s">
        <v>708</v>
      </c>
      <c r="F10" s="2"/>
      <c r="G10" s="2"/>
      <c r="H10" s="2"/>
      <c r="I10" s="2"/>
      <c r="J10" s="2"/>
      <c r="K10" s="2"/>
      <c r="L10" s="2"/>
      <c r="M10" s="2"/>
      <c r="N10" s="2"/>
      <c r="O10" s="2"/>
      <c r="P10" s="2"/>
      <c r="Q10" s="2"/>
      <c r="R10" s="3"/>
      <c r="S10" s="2"/>
      <c r="T10" s="3"/>
      <c r="Z10" s="3"/>
      <c r="AA10" s="3"/>
      <c r="AG10" s="3"/>
      <c r="AH10" s="3"/>
      <c r="AI10" s="3"/>
      <c r="AJ10" s="3"/>
      <c r="AK10" s="3"/>
      <c r="AL10" s="3"/>
      <c r="AR10" s="2"/>
      <c r="AS10" s="2"/>
      <c r="AV10" s="2"/>
      <c r="BB10" s="3"/>
      <c r="BC10" s="3"/>
      <c r="BD10" s="3"/>
    </row>
    <row r="11" spans="1:56" ht="14.45" customHeight="1" x14ac:dyDescent="0.4">
      <c r="B11" s="3"/>
      <c r="C11" s="3"/>
      <c r="E11" s="1" t="s">
        <v>709</v>
      </c>
      <c r="O11" s="2"/>
      <c r="P11" s="2"/>
      <c r="Q11" s="3"/>
      <c r="R11" s="3"/>
      <c r="AH11" s="3"/>
      <c r="AI11" s="2"/>
      <c r="AJ11" s="3"/>
      <c r="AK11" s="3"/>
      <c r="AL11" s="3"/>
      <c r="AS11" s="3"/>
      <c r="AT11" s="2"/>
      <c r="BC11" s="3"/>
      <c r="BD11" s="3"/>
    </row>
    <row r="12" spans="1:56" ht="14.45" customHeight="1" x14ac:dyDescent="0.4">
      <c r="B12" s="3"/>
      <c r="C12" s="3"/>
      <c r="D12" s="3"/>
      <c r="E12" s="2" t="s">
        <v>710</v>
      </c>
      <c r="F12" s="3"/>
      <c r="G12" s="3"/>
      <c r="H12" s="3"/>
      <c r="I12" s="3"/>
      <c r="J12" s="2"/>
      <c r="K12" s="2"/>
      <c r="L12" s="2"/>
      <c r="M12" s="2"/>
      <c r="N12" s="2"/>
      <c r="O12" s="3"/>
      <c r="P12" s="3"/>
      <c r="Q12" s="3"/>
      <c r="R12" s="3"/>
      <c r="S12" s="3"/>
      <c r="T12" s="3"/>
      <c r="U12" s="3"/>
      <c r="V12" s="3"/>
      <c r="Z12" s="2"/>
      <c r="AB12" s="2"/>
      <c r="AH12" s="3"/>
      <c r="AI12" s="2"/>
      <c r="AK12" s="3"/>
      <c r="AL12" s="3"/>
      <c r="BC12" s="3"/>
      <c r="BD12" s="3"/>
    </row>
    <row r="13" spans="1:56" ht="14.45" customHeight="1" x14ac:dyDescent="0.4">
      <c r="B13" s="3"/>
      <c r="C13" s="3"/>
      <c r="D13" s="3"/>
      <c r="E13" s="2" t="s">
        <v>711</v>
      </c>
      <c r="F13" s="3"/>
      <c r="G13" s="3"/>
      <c r="H13" s="3"/>
      <c r="I13" s="3"/>
      <c r="J13" s="2"/>
      <c r="K13" s="2"/>
      <c r="L13" s="2"/>
      <c r="M13" s="2"/>
      <c r="N13" s="2"/>
      <c r="O13" s="3"/>
      <c r="P13" s="3"/>
      <c r="Q13" s="3"/>
      <c r="R13" s="3"/>
      <c r="S13" s="3"/>
      <c r="T13" s="3"/>
      <c r="U13" s="3"/>
      <c r="V13" s="3"/>
      <c r="Z13" s="2"/>
      <c r="AB13" s="2"/>
      <c r="AH13" s="3"/>
      <c r="AI13" s="2"/>
      <c r="AK13" s="3"/>
      <c r="AL13" s="3"/>
      <c r="BC13" s="3"/>
      <c r="BD13" s="3"/>
    </row>
    <row r="14" spans="1:56" ht="14.45" customHeight="1" x14ac:dyDescent="0.4">
      <c r="B14" s="3"/>
      <c r="C14" s="3"/>
      <c r="D14" s="3"/>
      <c r="E14" s="2" t="s">
        <v>712</v>
      </c>
      <c r="F14" s="3"/>
      <c r="G14" s="3"/>
      <c r="H14" s="3"/>
      <c r="I14" s="3"/>
      <c r="J14" s="2"/>
      <c r="K14" s="2"/>
      <c r="L14" s="2"/>
      <c r="M14" s="2"/>
      <c r="N14" s="2"/>
      <c r="O14" s="3"/>
      <c r="P14" s="3"/>
      <c r="Q14" s="3"/>
      <c r="R14" s="3"/>
      <c r="S14" s="3"/>
      <c r="T14" s="3"/>
      <c r="U14" s="3"/>
      <c r="V14" s="3"/>
      <c r="Z14" s="2"/>
      <c r="AB14" s="2"/>
      <c r="AH14" s="3"/>
      <c r="AI14" s="2"/>
      <c r="AK14" s="3"/>
      <c r="AL14" s="3"/>
      <c r="BC14" s="3"/>
      <c r="BD14" s="3"/>
    </row>
    <row r="15" spans="1:56" ht="14.45" customHeight="1" x14ac:dyDescent="0.4">
      <c r="B15" s="3"/>
      <c r="C15" s="3"/>
      <c r="D15" s="3"/>
      <c r="E15" s="2" t="s">
        <v>713</v>
      </c>
      <c r="F15" s="3"/>
      <c r="G15" s="3"/>
      <c r="H15" s="3"/>
      <c r="I15" s="3"/>
      <c r="J15" s="2"/>
      <c r="K15" s="2"/>
      <c r="L15" s="2"/>
      <c r="M15" s="2"/>
      <c r="N15" s="2"/>
      <c r="O15" s="3"/>
      <c r="P15" s="3"/>
      <c r="Q15" s="3"/>
      <c r="R15" s="3"/>
      <c r="S15" s="3"/>
      <c r="T15" s="3"/>
      <c r="U15" s="3"/>
      <c r="V15" s="3"/>
      <c r="Z15" s="2"/>
      <c r="AB15" s="2"/>
      <c r="AH15" s="3"/>
      <c r="AI15" s="2"/>
      <c r="AK15" s="3"/>
      <c r="AL15" s="3"/>
      <c r="BC15" s="3"/>
      <c r="BD15" s="3"/>
    </row>
    <row r="16" spans="1:56" ht="14.45" customHeight="1" x14ac:dyDescent="0.4">
      <c r="B16" s="3"/>
      <c r="C16" s="3"/>
      <c r="D16" s="3"/>
      <c r="E16" s="2" t="s">
        <v>714</v>
      </c>
      <c r="F16" s="3"/>
      <c r="G16" s="3"/>
      <c r="H16" s="3"/>
      <c r="I16" s="3"/>
      <c r="J16" s="2"/>
      <c r="K16" s="2"/>
      <c r="L16" s="2"/>
      <c r="M16" s="2"/>
      <c r="N16" s="2"/>
      <c r="O16" s="3"/>
      <c r="P16" s="3"/>
      <c r="Q16" s="3"/>
      <c r="R16" s="3"/>
      <c r="S16" s="3"/>
      <c r="T16" s="3"/>
      <c r="U16" s="3"/>
      <c r="V16" s="3"/>
      <c r="Z16" s="2"/>
      <c r="AB16" s="2"/>
      <c r="AH16" s="3"/>
      <c r="AI16" s="2"/>
      <c r="AK16" s="3"/>
      <c r="AL16" s="3"/>
      <c r="BC16" s="3"/>
      <c r="BD16" s="3"/>
    </row>
    <row r="17" spans="2:56" ht="14.45" customHeight="1" x14ac:dyDescent="0.4">
      <c r="B17" s="3"/>
      <c r="C17" s="3"/>
      <c r="D17" s="3"/>
      <c r="E17" s="2" t="s">
        <v>715</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45" customHeight="1" x14ac:dyDescent="0.4">
      <c r="B18" s="3"/>
      <c r="C18" s="3"/>
      <c r="D18" s="3"/>
      <c r="E18" s="2"/>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45" customHeight="1" x14ac:dyDescent="0.4">
      <c r="B19" s="3"/>
      <c r="C19" s="3"/>
      <c r="D19" s="3"/>
      <c r="E19" s="2"/>
      <c r="F19" s="3"/>
      <c r="G19" s="3"/>
      <c r="H19" s="3"/>
      <c r="I19" s="3"/>
      <c r="J19" s="2"/>
      <c r="K19" s="2"/>
      <c r="L19" s="2"/>
      <c r="M19" s="2"/>
      <c r="N19" s="2"/>
      <c r="O19" s="3"/>
      <c r="P19" s="3"/>
      <c r="Q19" s="3"/>
      <c r="R19" s="3"/>
      <c r="S19" s="3"/>
      <c r="T19" s="3"/>
      <c r="U19" s="3"/>
      <c r="V19" s="3"/>
      <c r="Z19" s="2"/>
      <c r="AB19" s="2"/>
      <c r="AH19" s="3"/>
      <c r="AI19" s="2"/>
      <c r="AK19" s="3"/>
      <c r="AL19" s="3"/>
      <c r="BC19" s="3"/>
      <c r="BD19" s="3"/>
    </row>
    <row r="20" spans="2:56" ht="14.45" customHeight="1" x14ac:dyDescent="0.4">
      <c r="B20" s="3"/>
      <c r="C20" s="3"/>
      <c r="D20" s="3"/>
      <c r="E20" s="2"/>
      <c r="F20" s="3"/>
      <c r="G20" s="3"/>
      <c r="H20" s="3"/>
      <c r="I20" s="3"/>
      <c r="J20" s="2"/>
      <c r="K20" s="2"/>
      <c r="L20" s="2"/>
      <c r="M20" s="2"/>
      <c r="N20" s="2"/>
      <c r="O20" s="3"/>
      <c r="P20" s="3"/>
      <c r="Q20" s="3"/>
      <c r="R20" s="3"/>
      <c r="S20" s="3"/>
      <c r="T20" s="3"/>
      <c r="U20" s="3"/>
      <c r="V20" s="3"/>
      <c r="Z20" s="2"/>
      <c r="AB20" s="2"/>
      <c r="AH20" s="3"/>
      <c r="AI20" s="2"/>
      <c r="AK20" s="3"/>
      <c r="AL20" s="3"/>
      <c r="BC20" s="3"/>
      <c r="BD20" s="3"/>
    </row>
    <row r="21" spans="2:56" ht="14.45" customHeight="1" x14ac:dyDescent="0.4">
      <c r="B21" s="3"/>
      <c r="C21" s="3"/>
      <c r="D21" s="2"/>
      <c r="E21" s="3"/>
      <c r="F21" s="3"/>
      <c r="G21" s="3"/>
      <c r="H21" s="3"/>
      <c r="I21" s="2"/>
      <c r="J21" s="2"/>
      <c r="K21" s="2"/>
      <c r="L21" s="2"/>
      <c r="M21" s="2"/>
      <c r="N21" s="3"/>
      <c r="O21" s="3"/>
      <c r="P21" s="3"/>
      <c r="Q21" s="3"/>
      <c r="R21" s="3"/>
      <c r="S21" s="3"/>
      <c r="T21" s="3"/>
      <c r="U21" s="3"/>
      <c r="Y21" s="2"/>
      <c r="AA21" s="2"/>
      <c r="AG21" s="3"/>
      <c r="AH21" s="2"/>
      <c r="AJ21" s="3"/>
      <c r="AK21" s="3"/>
      <c r="BB21" s="3"/>
      <c r="BC21" s="3"/>
      <c r="BD21" s="3"/>
    </row>
    <row r="22" spans="2:56" ht="14.45" customHeight="1" x14ac:dyDescent="0.4">
      <c r="B22" s="3"/>
      <c r="C22" s="15" t="s">
        <v>716</v>
      </c>
      <c r="E22" s="3" t="s">
        <v>717</v>
      </c>
      <c r="F22" s="3"/>
      <c r="G22" s="3"/>
      <c r="H22" s="3"/>
      <c r="I22" s="3"/>
      <c r="J22" s="3"/>
      <c r="K22" s="3"/>
      <c r="L22" s="3"/>
      <c r="M22" s="3"/>
      <c r="N22" s="3"/>
      <c r="O22" s="3"/>
      <c r="P22" s="2"/>
      <c r="Q22" s="2"/>
      <c r="AM22" s="3"/>
      <c r="AN22" s="3"/>
      <c r="AO22" s="3"/>
      <c r="AP22" s="3"/>
      <c r="AQ22" s="3"/>
      <c r="AV22" s="3"/>
      <c r="BB22" s="3"/>
      <c r="BC22" s="3"/>
      <c r="BD22" s="3"/>
    </row>
    <row r="23" spans="2:56" ht="14.45" customHeight="1" x14ac:dyDescent="0.4">
      <c r="B23" s="3"/>
      <c r="C23" s="3"/>
      <c r="E23" s="1" t="s">
        <v>718</v>
      </c>
      <c r="F23" s="3"/>
      <c r="G23" s="3"/>
      <c r="H23" s="3"/>
      <c r="I23" s="3"/>
      <c r="J23" s="3"/>
      <c r="K23" s="3"/>
      <c r="L23" s="3"/>
      <c r="M23" s="3"/>
      <c r="N23" s="3"/>
      <c r="O23" s="3"/>
      <c r="P23" s="2"/>
      <c r="Q23" s="3"/>
      <c r="AJ23" s="3"/>
      <c r="AK23" s="3"/>
      <c r="AM23" s="3"/>
      <c r="AN23" s="3"/>
      <c r="AO23" s="3"/>
      <c r="AP23" s="3"/>
      <c r="AQ23" s="3"/>
      <c r="AR23" s="2"/>
      <c r="AS23" s="3"/>
      <c r="AU23" s="3"/>
      <c r="AV23" s="3"/>
      <c r="BB23" s="3"/>
      <c r="BC23" s="3"/>
      <c r="BD23" s="3"/>
    </row>
    <row r="24" spans="2:56" ht="14.45" customHeight="1" x14ac:dyDescent="0.4">
      <c r="B24" s="3"/>
      <c r="C24" s="3"/>
      <c r="E24" s="1" t="s">
        <v>719</v>
      </c>
      <c r="F24" s="3"/>
      <c r="G24" s="3"/>
      <c r="H24" s="3"/>
      <c r="I24" s="3"/>
      <c r="J24" s="3"/>
      <c r="K24" s="3"/>
      <c r="L24" s="3"/>
      <c r="M24" s="3"/>
      <c r="N24" s="3"/>
      <c r="O24" s="3"/>
      <c r="P24" s="2"/>
      <c r="Q24" s="3"/>
      <c r="AJ24" s="3"/>
      <c r="AK24" s="3"/>
      <c r="AM24" s="3"/>
      <c r="AN24" s="3"/>
      <c r="AO24" s="3"/>
      <c r="AP24" s="3"/>
      <c r="AQ24" s="3"/>
      <c r="AR24" s="2"/>
      <c r="AS24" s="3"/>
      <c r="AU24" s="3"/>
      <c r="AV24" s="3"/>
      <c r="BB24" s="3"/>
      <c r="BC24" s="3"/>
      <c r="BD24" s="3"/>
    </row>
    <row r="25" spans="2:56" ht="14.45" customHeight="1" x14ac:dyDescent="0.4">
      <c r="B25" s="3"/>
      <c r="C25" s="3"/>
      <c r="E25" s="3"/>
      <c r="F25" s="3"/>
      <c r="G25" s="3"/>
      <c r="H25" s="3"/>
      <c r="I25" s="3"/>
      <c r="J25" s="3"/>
      <c r="K25" s="3"/>
      <c r="L25" s="3"/>
      <c r="M25" s="3"/>
      <c r="N25" s="3"/>
      <c r="O25" s="3"/>
      <c r="P25" s="2"/>
      <c r="Q25" s="3"/>
      <c r="AJ25" s="3"/>
      <c r="AK25" s="3"/>
      <c r="AM25" s="3"/>
      <c r="AN25" s="3"/>
      <c r="AO25" s="3"/>
      <c r="AP25" s="3"/>
      <c r="AQ25" s="3"/>
      <c r="AR25" s="2"/>
      <c r="AS25" s="3"/>
      <c r="AU25" s="3"/>
      <c r="AV25" s="3"/>
      <c r="BB25" s="3"/>
      <c r="BC25" s="3"/>
      <c r="BD25" s="3"/>
    </row>
    <row r="26" spans="2:56" ht="14.45" customHeight="1" x14ac:dyDescent="0.4">
      <c r="B26" s="3"/>
      <c r="C26" s="3"/>
      <c r="E26" s="3"/>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45" customHeight="1" x14ac:dyDescent="0.4">
      <c r="B27" s="3"/>
      <c r="C27" s="3"/>
      <c r="E27" s="3"/>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x14ac:dyDescent="0.4">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x14ac:dyDescent="0.4">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x14ac:dyDescent="0.4">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x14ac:dyDescent="0.4">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x14ac:dyDescent="0.4">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x14ac:dyDescent="0.4">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x14ac:dyDescent="0.4">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x14ac:dyDescent="0.4">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x14ac:dyDescent="0.4">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x14ac:dyDescent="0.4">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x14ac:dyDescent="0.4">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x14ac:dyDescent="0.4">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x14ac:dyDescent="0.4">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x14ac:dyDescent="0.4">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x14ac:dyDescent="0.4">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x14ac:dyDescent="0.4">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x14ac:dyDescent="0.4">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x14ac:dyDescent="0.4">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x14ac:dyDescent="0.4">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x14ac:dyDescent="0.4">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x14ac:dyDescent="0.4">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x14ac:dyDescent="0.4">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x14ac:dyDescent="0.4">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x14ac:dyDescent="0.4">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x14ac:dyDescent="0.4">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x14ac:dyDescent="0.4">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x14ac:dyDescent="0.4">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x14ac:dyDescent="0.4">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x14ac:dyDescent="0.4">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x14ac:dyDescent="0.4">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x14ac:dyDescent="0.4">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x14ac:dyDescent="0.4">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x14ac:dyDescent="0.4">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x14ac:dyDescent="0.4">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x14ac:dyDescent="0.4">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x14ac:dyDescent="0.4">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x14ac:dyDescent="0.4">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x14ac:dyDescent="0.4">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x14ac:dyDescent="0.4">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x14ac:dyDescent="0.4">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x14ac:dyDescent="0.4">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x14ac:dyDescent="0.4">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x14ac:dyDescent="0.4">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x14ac:dyDescent="0.4">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x14ac:dyDescent="0.4">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x14ac:dyDescent="0.4">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x14ac:dyDescent="0.4">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x14ac:dyDescent="0.4">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x14ac:dyDescent="0.4">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x14ac:dyDescent="0.4">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x14ac:dyDescent="0.4">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x14ac:dyDescent="0.4">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x14ac:dyDescent="0.4">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x14ac:dyDescent="0.4">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x14ac:dyDescent="0.4">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x14ac:dyDescent="0.4">
      <c r="B83" s="3"/>
      <c r="C83" s="3"/>
      <c r="E83" s="1" t="s">
        <v>720</v>
      </c>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x14ac:dyDescent="0.4">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x14ac:dyDescent="0.4">
      <c r="B85" s="3"/>
      <c r="C85" s="3"/>
      <c r="E85" s="3"/>
      <c r="F85" s="3"/>
      <c r="G85" s="3" t="s">
        <v>721</v>
      </c>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45" customHeight="1" x14ac:dyDescent="0.4">
      <c r="B86" s="3"/>
      <c r="C86" s="3"/>
      <c r="E86" s="3"/>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45" customHeight="1" x14ac:dyDescent="0.4">
      <c r="B87" s="3"/>
      <c r="C87" s="3"/>
      <c r="E87" s="3"/>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45" customHeight="1" x14ac:dyDescent="0.4">
      <c r="B88" s="3"/>
      <c r="C88" s="3"/>
      <c r="E88" s="3"/>
      <c r="F88" s="3"/>
      <c r="G88" s="3"/>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45" customHeight="1" x14ac:dyDescent="0.4">
      <c r="B89" s="3"/>
      <c r="C89" s="3"/>
      <c r="E89" s="1" t="s">
        <v>722</v>
      </c>
      <c r="F89" s="3"/>
      <c r="G89" s="3"/>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45" customHeight="1" x14ac:dyDescent="0.4">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45" customHeight="1" x14ac:dyDescent="0.4">
      <c r="B91" s="3"/>
      <c r="C91" s="3"/>
      <c r="E91" s="3"/>
      <c r="F91" s="3"/>
      <c r="G91" s="3" t="s">
        <v>721</v>
      </c>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45" customHeight="1" x14ac:dyDescent="0.4">
      <c r="B92" s="3"/>
      <c r="C92" s="3"/>
      <c r="E92" s="3"/>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45" customHeight="1" x14ac:dyDescent="0.4">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45" customHeight="1" x14ac:dyDescent="0.4">
      <c r="B94" s="3"/>
      <c r="C94" s="3"/>
      <c r="E94" s="3"/>
      <c r="F94" s="3"/>
      <c r="G94" s="3"/>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45" customHeight="1" x14ac:dyDescent="0.4">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45" customHeight="1" x14ac:dyDescent="0.4">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2:56" ht="14.45" customHeight="1" x14ac:dyDescent="0.4">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2:56" ht="14.45" customHeight="1" x14ac:dyDescent="0.4">
      <c r="B98" s="3"/>
      <c r="C98" s="3"/>
      <c r="E98" s="3"/>
      <c r="F98" s="3"/>
      <c r="G98" s="3"/>
      <c r="H98" s="3"/>
      <c r="I98" s="3"/>
      <c r="J98" s="3"/>
      <c r="K98" s="3"/>
      <c r="L98" s="3"/>
      <c r="M98" s="3"/>
      <c r="N98" s="3"/>
      <c r="O98" s="3"/>
      <c r="P98" s="2"/>
      <c r="Q98" s="3"/>
      <c r="AJ98" s="3"/>
      <c r="AK98" s="3"/>
      <c r="AM98" s="3"/>
      <c r="AN98" s="3"/>
      <c r="AO98" s="3"/>
      <c r="AP98" s="3"/>
      <c r="AQ98" s="3"/>
      <c r="AR98" s="2"/>
      <c r="AS98" s="3"/>
      <c r="AU98" s="3"/>
      <c r="AV98" s="3"/>
      <c r="BB98" s="3"/>
      <c r="BC98" s="3"/>
      <c r="BD98" s="3"/>
    </row>
    <row r="99" spans="2:56" ht="14.45" customHeight="1" x14ac:dyDescent="0.4">
      <c r="B99" s="3"/>
      <c r="C99" s="3"/>
      <c r="E99" s="3"/>
      <c r="F99" s="3"/>
      <c r="G99" s="3"/>
      <c r="H99" s="3"/>
      <c r="I99" s="3"/>
      <c r="J99" s="3"/>
      <c r="K99" s="3"/>
      <c r="L99" s="3"/>
      <c r="M99" s="3"/>
      <c r="N99" s="3"/>
      <c r="O99" s="3"/>
      <c r="P99" s="2"/>
      <c r="Q99" s="3"/>
      <c r="AJ99" s="3"/>
      <c r="AK99" s="3"/>
      <c r="AM99" s="3"/>
      <c r="AN99" s="3"/>
      <c r="AO99" s="3"/>
      <c r="AP99" s="3"/>
      <c r="AQ99" s="3"/>
      <c r="AR99" s="2"/>
      <c r="AS99" s="3"/>
      <c r="AU99" s="3"/>
      <c r="AV99" s="3"/>
      <c r="BB99" s="3"/>
      <c r="BC99" s="3"/>
      <c r="BD99" s="3"/>
    </row>
    <row r="100" spans="2:56" ht="14.45" customHeight="1" x14ac:dyDescent="0.4">
      <c r="B100" s="3"/>
      <c r="C100" s="3"/>
      <c r="E100" s="3"/>
      <c r="F100" s="3"/>
      <c r="G100" s="3"/>
      <c r="H100" s="3"/>
      <c r="I100" s="3"/>
      <c r="J100" s="3"/>
      <c r="K100" s="3"/>
      <c r="L100" s="3"/>
      <c r="M100" s="3"/>
      <c r="N100" s="3"/>
      <c r="O100" s="3"/>
      <c r="P100" s="2"/>
      <c r="Q100" s="3"/>
      <c r="AJ100" s="3"/>
      <c r="AK100" s="3"/>
      <c r="AM100" s="3"/>
      <c r="AN100" s="3"/>
      <c r="AO100" s="3"/>
      <c r="AP100" s="3"/>
      <c r="AQ100" s="3"/>
      <c r="AR100" s="2"/>
      <c r="AS100" s="3"/>
      <c r="AU100" s="3"/>
      <c r="AV100" s="3"/>
      <c r="BB100" s="3"/>
      <c r="BC100" s="3"/>
      <c r="BD100" s="3"/>
    </row>
    <row r="101" spans="2:56" ht="14.45" customHeight="1" x14ac:dyDescent="0.4">
      <c r="B101" s="3"/>
      <c r="C101" s="3"/>
      <c r="E101" s="3"/>
      <c r="F101" s="3"/>
      <c r="G101" s="3"/>
      <c r="H101" s="3"/>
      <c r="I101" s="3"/>
      <c r="J101" s="3"/>
      <c r="K101" s="3"/>
      <c r="L101" s="3"/>
      <c r="M101" s="3"/>
      <c r="N101" s="3"/>
      <c r="O101" s="3"/>
      <c r="P101" s="2"/>
      <c r="Q101" s="3"/>
      <c r="AJ101" s="3"/>
      <c r="AK101" s="3"/>
      <c r="AM101" s="3"/>
      <c r="AN101" s="3"/>
      <c r="AO101" s="3"/>
      <c r="AP101" s="3"/>
      <c r="AQ101" s="3"/>
      <c r="AR101" s="2"/>
      <c r="AS101" s="3"/>
      <c r="AU101" s="3"/>
      <c r="AV101" s="3"/>
      <c r="BB101" s="3"/>
      <c r="BC101" s="3"/>
      <c r="BD101" s="3"/>
    </row>
    <row r="102" spans="2:56" ht="14.45" customHeight="1" x14ac:dyDescent="0.4">
      <c r="B102" s="3"/>
      <c r="C102" s="3"/>
      <c r="E102" s="3"/>
      <c r="F102" s="3"/>
      <c r="G102" s="3"/>
      <c r="H102" s="3"/>
      <c r="I102" s="3"/>
      <c r="J102" s="3"/>
      <c r="K102" s="3"/>
      <c r="L102" s="3"/>
      <c r="M102" s="3"/>
      <c r="N102" s="3"/>
      <c r="O102" s="3"/>
      <c r="P102" s="2"/>
      <c r="Q102" s="3"/>
      <c r="AJ102" s="3"/>
      <c r="AK102" s="3"/>
      <c r="AM102" s="3"/>
      <c r="AN102" s="3"/>
      <c r="AO102" s="3"/>
      <c r="AP102" s="3"/>
      <c r="AQ102" s="3"/>
      <c r="AR102" s="2"/>
      <c r="AS102" s="3"/>
      <c r="AU102" s="3"/>
      <c r="AV102" s="3"/>
      <c r="BB102" s="3"/>
      <c r="BC102" s="3"/>
      <c r="BD102" s="3"/>
    </row>
    <row r="103" spans="2:56" ht="14.45" customHeight="1" x14ac:dyDescent="0.4">
      <c r="B103" s="3"/>
      <c r="C103" s="3"/>
      <c r="E103" s="3"/>
      <c r="F103" s="3"/>
      <c r="G103" s="3"/>
      <c r="H103" s="3"/>
      <c r="I103" s="3"/>
      <c r="J103" s="3"/>
      <c r="K103" s="3"/>
      <c r="L103" s="3"/>
      <c r="M103" s="3"/>
      <c r="N103" s="3"/>
      <c r="O103" s="3"/>
      <c r="P103" s="2"/>
      <c r="Q103" s="3"/>
      <c r="AJ103" s="3"/>
      <c r="AK103" s="3"/>
      <c r="AM103" s="3"/>
      <c r="AN103" s="3"/>
      <c r="AO103" s="3"/>
      <c r="AP103" s="3"/>
      <c r="AQ103" s="3"/>
      <c r="AR103" s="2"/>
      <c r="AS103" s="3"/>
      <c r="AU103" s="3"/>
      <c r="AV103" s="3"/>
      <c r="BB103" s="3"/>
      <c r="BC103" s="3"/>
      <c r="BD103" s="3"/>
    </row>
    <row r="104" spans="2:56" ht="14.45" customHeight="1" x14ac:dyDescent="0.4">
      <c r="B104" s="3"/>
      <c r="C104" s="3"/>
      <c r="E104" s="3"/>
      <c r="F104" s="3"/>
      <c r="G104" s="3"/>
      <c r="H104" s="3"/>
      <c r="I104" s="3"/>
      <c r="J104" s="3"/>
      <c r="K104" s="3"/>
      <c r="L104" s="3"/>
      <c r="M104" s="3"/>
      <c r="N104" s="3"/>
      <c r="O104" s="3"/>
      <c r="P104" s="2"/>
      <c r="Q104" s="3"/>
      <c r="AJ104" s="3"/>
      <c r="AK104" s="3"/>
      <c r="AM104" s="3"/>
      <c r="AN104" s="3"/>
      <c r="AO104" s="3"/>
      <c r="AP104" s="3"/>
      <c r="AQ104" s="3"/>
      <c r="AR104" s="2"/>
      <c r="AS104" s="3"/>
      <c r="AU104" s="3"/>
      <c r="AV104" s="3"/>
      <c r="BB104" s="3"/>
      <c r="BC104" s="3"/>
      <c r="BD104" s="3"/>
    </row>
    <row r="105" spans="2:56" ht="14.45" customHeight="1" x14ac:dyDescent="0.4">
      <c r="B105" s="3"/>
      <c r="C105" s="3"/>
      <c r="E105" s="3"/>
      <c r="F105" s="3"/>
      <c r="G105" s="3"/>
      <c r="H105" s="3"/>
      <c r="I105" s="3"/>
      <c r="J105" s="3"/>
      <c r="K105" s="3"/>
      <c r="L105" s="3"/>
      <c r="M105" s="3"/>
      <c r="N105" s="3"/>
      <c r="O105" s="3"/>
      <c r="P105" s="2"/>
      <c r="Q105" s="3"/>
      <c r="AJ105" s="3"/>
      <c r="AK105" s="3"/>
      <c r="AM105" s="3"/>
      <c r="AN105" s="3"/>
      <c r="AO105" s="3"/>
      <c r="AP105" s="3"/>
      <c r="AQ105" s="3"/>
      <c r="AR105" s="2"/>
      <c r="AS105" s="3"/>
      <c r="AU105" s="3"/>
      <c r="AV105" s="3"/>
      <c r="BB105" s="3"/>
      <c r="BC105" s="3"/>
      <c r="BD105" s="3"/>
    </row>
    <row r="106" spans="2:56" ht="14.45" customHeight="1" x14ac:dyDescent="0.4">
      <c r="B106" s="3"/>
      <c r="C106" s="3"/>
      <c r="E106" s="3"/>
      <c r="F106" s="3"/>
      <c r="G106" s="3"/>
      <c r="H106" s="3"/>
      <c r="I106" s="3"/>
      <c r="J106" s="3"/>
      <c r="K106" s="3"/>
      <c r="L106" s="3"/>
      <c r="M106" s="3"/>
      <c r="N106" s="3"/>
      <c r="O106" s="3"/>
      <c r="P106" s="2"/>
      <c r="Q106" s="3"/>
      <c r="AJ106" s="3"/>
      <c r="AK106" s="3"/>
      <c r="AM106" s="3"/>
      <c r="AN106" s="3"/>
      <c r="AO106" s="3"/>
      <c r="AP106" s="3"/>
      <c r="AQ106" s="3"/>
      <c r="AR106" s="2"/>
      <c r="AS106" s="3"/>
      <c r="AU106" s="3"/>
      <c r="AV106" s="3"/>
      <c r="BB106" s="3"/>
      <c r="BC106" s="3"/>
      <c r="BD106" s="3"/>
    </row>
    <row r="107" spans="2:56" ht="14.45" customHeight="1" x14ac:dyDescent="0.4">
      <c r="B107" s="3"/>
      <c r="C107" s="3"/>
      <c r="E107" s="3"/>
      <c r="F107" s="3"/>
      <c r="G107" s="3"/>
      <c r="H107" s="3"/>
      <c r="I107" s="3"/>
      <c r="J107" s="3"/>
      <c r="K107" s="3"/>
      <c r="L107" s="3"/>
      <c r="M107" s="3"/>
      <c r="N107" s="3"/>
      <c r="O107" s="3"/>
      <c r="P107" s="2"/>
      <c r="Q107" s="3"/>
      <c r="AJ107" s="3"/>
      <c r="AK107" s="3"/>
      <c r="AM107" s="3"/>
      <c r="AN107" s="3"/>
      <c r="AO107" s="3"/>
      <c r="AP107" s="3"/>
      <c r="AQ107" s="3"/>
      <c r="AR107" s="2"/>
      <c r="AS107" s="3"/>
      <c r="AU107" s="3"/>
      <c r="AV107" s="3"/>
      <c r="BB107" s="3"/>
      <c r="BC107" s="3"/>
      <c r="BD107" s="3"/>
    </row>
    <row r="108" spans="2:56" ht="14.45" customHeight="1" x14ac:dyDescent="0.4">
      <c r="B108" s="3"/>
      <c r="C108" s="3"/>
      <c r="E108" s="3"/>
      <c r="F108" s="3"/>
      <c r="G108" s="3"/>
      <c r="H108" s="3"/>
      <c r="I108" s="3"/>
      <c r="J108" s="3"/>
      <c r="K108" s="3"/>
      <c r="L108" s="3"/>
      <c r="M108" s="3"/>
      <c r="N108" s="3"/>
      <c r="O108" s="3"/>
      <c r="P108" s="2"/>
      <c r="Q108" s="3"/>
      <c r="AJ108" s="3"/>
      <c r="AK108" s="3"/>
      <c r="AM108" s="3"/>
      <c r="AN108" s="3"/>
      <c r="AO108" s="3"/>
      <c r="AP108" s="3"/>
      <c r="AQ108" s="3"/>
      <c r="AR108" s="2"/>
      <c r="AS108" s="3"/>
      <c r="AU108" s="3"/>
      <c r="AV108" s="3"/>
      <c r="BB108" s="3"/>
      <c r="BC108" s="3"/>
      <c r="BD108" s="3"/>
    </row>
    <row r="109" spans="2:56" ht="14.45" customHeight="1" x14ac:dyDescent="0.4">
      <c r="B109" s="3"/>
      <c r="C109" s="3"/>
      <c r="E109" s="3"/>
      <c r="F109" s="3"/>
      <c r="G109" s="3"/>
      <c r="H109" s="3"/>
      <c r="I109" s="3"/>
      <c r="J109" s="3"/>
      <c r="K109" s="3"/>
      <c r="L109" s="3"/>
      <c r="M109" s="3"/>
      <c r="N109" s="3"/>
      <c r="O109" s="3"/>
      <c r="P109" s="2"/>
      <c r="Q109" s="3"/>
      <c r="AJ109" s="3"/>
      <c r="AK109" s="3"/>
      <c r="AM109" s="3"/>
      <c r="AN109" s="3"/>
      <c r="AO109" s="3"/>
      <c r="AP109" s="3"/>
      <c r="AQ109" s="3"/>
      <c r="AR109" s="2"/>
      <c r="AS109" s="3"/>
      <c r="AU109" s="3"/>
      <c r="AV109" s="3"/>
      <c r="BB109" s="3"/>
      <c r="BC109" s="3"/>
      <c r="BD109" s="3"/>
    </row>
    <row r="110" spans="2:56" ht="14.45" customHeight="1" x14ac:dyDescent="0.4">
      <c r="B110" s="3"/>
      <c r="C110" s="3"/>
      <c r="E110" s="3"/>
      <c r="F110" s="3"/>
      <c r="G110" s="3"/>
      <c r="H110" s="3"/>
      <c r="I110" s="3"/>
      <c r="J110" s="3"/>
      <c r="K110" s="3"/>
      <c r="L110" s="3"/>
      <c r="M110" s="3"/>
      <c r="N110" s="3"/>
      <c r="O110" s="3"/>
      <c r="P110" s="2"/>
      <c r="Q110" s="3"/>
      <c r="AJ110" s="3"/>
      <c r="AK110" s="3"/>
      <c r="AM110" s="3"/>
      <c r="AN110" s="3"/>
      <c r="AO110" s="3"/>
      <c r="AP110" s="3"/>
      <c r="AQ110" s="3"/>
      <c r="AR110" s="2"/>
      <c r="AS110" s="3"/>
      <c r="AU110" s="3"/>
      <c r="AV110" s="3"/>
      <c r="BB110" s="3"/>
      <c r="BC110" s="3"/>
      <c r="BD110" s="3"/>
    </row>
    <row r="111" spans="2:56" ht="14.45" customHeight="1" x14ac:dyDescent="0.4">
      <c r="B111" s="3"/>
      <c r="C111" s="3"/>
      <c r="E111" s="3"/>
      <c r="F111" s="3"/>
      <c r="G111" s="3"/>
      <c r="H111" s="3"/>
      <c r="I111" s="3"/>
      <c r="J111" s="3"/>
      <c r="K111" s="3"/>
      <c r="L111" s="3"/>
      <c r="M111" s="3"/>
      <c r="N111" s="3"/>
      <c r="O111" s="3"/>
      <c r="P111" s="2"/>
      <c r="Q111" s="3"/>
      <c r="AJ111" s="3"/>
      <c r="AK111" s="3"/>
      <c r="AM111" s="3"/>
      <c r="AN111" s="3"/>
      <c r="AO111" s="3"/>
      <c r="AP111" s="3"/>
      <c r="AQ111" s="3"/>
      <c r="AR111" s="2"/>
      <c r="AS111" s="3"/>
      <c r="AU111" s="3"/>
      <c r="AV111" s="3"/>
      <c r="BB111" s="3"/>
      <c r="BC111" s="3"/>
      <c r="BD111" s="3"/>
    </row>
    <row r="112" spans="2:56" ht="14.45" customHeight="1" x14ac:dyDescent="0.4">
      <c r="B112" s="3"/>
      <c r="C112" s="3"/>
      <c r="E112" s="3"/>
      <c r="F112" s="3"/>
      <c r="G112" s="3"/>
      <c r="H112" s="3"/>
      <c r="I112" s="3"/>
      <c r="J112" s="3"/>
      <c r="K112" s="3"/>
      <c r="L112" s="3"/>
      <c r="M112" s="3"/>
      <c r="N112" s="3"/>
      <c r="O112" s="3"/>
      <c r="P112" s="2"/>
      <c r="Q112" s="3"/>
      <c r="AJ112" s="3"/>
      <c r="AK112" s="3"/>
      <c r="AM112" s="3"/>
      <c r="AN112" s="3"/>
      <c r="AO112" s="3"/>
      <c r="AP112" s="3"/>
      <c r="AQ112" s="3"/>
      <c r="AR112" s="2"/>
      <c r="AS112" s="3"/>
      <c r="AU112" s="3"/>
      <c r="AV112" s="3"/>
      <c r="BB112" s="3"/>
      <c r="BC112" s="3"/>
      <c r="BD112" s="3"/>
    </row>
    <row r="113" spans="2:56" ht="14.45" customHeight="1" x14ac:dyDescent="0.4">
      <c r="B113" s="3"/>
      <c r="C113" s="3"/>
      <c r="E113" s="3"/>
      <c r="F113" s="3"/>
      <c r="G113" s="3"/>
      <c r="H113" s="3"/>
      <c r="I113" s="3"/>
      <c r="J113" s="3"/>
      <c r="K113" s="3"/>
      <c r="L113" s="3"/>
      <c r="M113" s="3"/>
      <c r="N113" s="3"/>
      <c r="O113" s="3"/>
      <c r="P113" s="2"/>
      <c r="Q113" s="3"/>
      <c r="AJ113" s="3"/>
      <c r="AK113" s="3"/>
      <c r="AM113" s="3"/>
      <c r="AN113" s="3"/>
      <c r="AO113" s="3"/>
      <c r="AP113" s="3"/>
      <c r="AQ113" s="3"/>
      <c r="AR113" s="2"/>
      <c r="AS113" s="3"/>
      <c r="AU113" s="3"/>
      <c r="AV113" s="3"/>
      <c r="BB113" s="3"/>
      <c r="BC113" s="3"/>
      <c r="BD113" s="3"/>
    </row>
    <row r="114" spans="2:56" ht="14.45" customHeight="1" x14ac:dyDescent="0.4">
      <c r="B114" s="3"/>
      <c r="C114" s="3"/>
      <c r="E114" s="3"/>
      <c r="F114" s="3"/>
      <c r="G114" s="3"/>
      <c r="H114" s="3"/>
      <c r="I114" s="3"/>
      <c r="J114" s="3"/>
      <c r="K114" s="3"/>
      <c r="L114" s="3"/>
      <c r="M114" s="3"/>
      <c r="N114" s="3"/>
      <c r="O114" s="3"/>
      <c r="P114" s="2"/>
      <c r="Q114" s="3"/>
      <c r="AJ114" s="3"/>
      <c r="AK114" s="3"/>
      <c r="AM114" s="3"/>
      <c r="AN114" s="3"/>
      <c r="AO114" s="3"/>
      <c r="AP114" s="3"/>
      <c r="AQ114" s="3"/>
      <c r="AR114" s="2"/>
      <c r="AS114" s="3"/>
      <c r="AU114" s="3"/>
      <c r="AV114" s="3"/>
      <c r="BB114" s="3"/>
      <c r="BC114" s="3"/>
      <c r="BD114" s="3"/>
    </row>
    <row r="115" spans="2:56" ht="14.45" customHeight="1" x14ac:dyDescent="0.4">
      <c r="B115" s="3"/>
      <c r="C115" s="3"/>
      <c r="E115" s="3"/>
      <c r="F115" s="3"/>
      <c r="G115" s="3"/>
      <c r="H115" s="3"/>
      <c r="I115" s="3"/>
      <c r="J115" s="3"/>
      <c r="K115" s="3"/>
      <c r="L115" s="3"/>
      <c r="M115" s="3"/>
      <c r="N115" s="3"/>
      <c r="O115" s="3"/>
      <c r="P115" s="2"/>
      <c r="Q115" s="3"/>
      <c r="AJ115" s="3"/>
      <c r="AK115" s="3"/>
      <c r="AM115" s="3"/>
      <c r="AN115" s="3"/>
      <c r="AO115" s="3"/>
      <c r="AP115" s="3"/>
      <c r="AQ115" s="3"/>
      <c r="AR115" s="2"/>
      <c r="AS115" s="3"/>
      <c r="AU115" s="3"/>
      <c r="AV115" s="3"/>
      <c r="BB115" s="3"/>
      <c r="BC115" s="3"/>
      <c r="BD115" s="3"/>
    </row>
    <row r="116" spans="2:56" ht="14.45" customHeight="1" x14ac:dyDescent="0.4">
      <c r="B116" s="3"/>
      <c r="C116" s="3"/>
      <c r="E116" s="3"/>
      <c r="F116" s="3"/>
      <c r="G116" s="3"/>
      <c r="H116" s="3"/>
      <c r="I116" s="3"/>
      <c r="J116" s="3"/>
      <c r="K116" s="3"/>
      <c r="L116" s="3"/>
      <c r="M116" s="3"/>
      <c r="N116" s="3"/>
      <c r="O116" s="3"/>
      <c r="P116" s="2"/>
      <c r="Q116" s="3"/>
      <c r="AJ116" s="3"/>
      <c r="AK116" s="3"/>
      <c r="AM116" s="3"/>
      <c r="AN116" s="3"/>
      <c r="AO116" s="3"/>
      <c r="AP116" s="3"/>
      <c r="AQ116" s="3"/>
      <c r="AR116" s="2"/>
      <c r="AS116" s="3"/>
      <c r="AU116" s="3"/>
      <c r="AV116" s="3"/>
      <c r="BB116" s="3"/>
      <c r="BC116" s="3"/>
      <c r="BD116" s="3"/>
    </row>
    <row r="117" spans="2:56" ht="14.45" customHeight="1" x14ac:dyDescent="0.4">
      <c r="B117" s="3"/>
      <c r="C117" s="3"/>
      <c r="E117" s="3"/>
      <c r="F117" s="3"/>
      <c r="G117" s="3"/>
      <c r="H117" s="3"/>
      <c r="I117" s="3"/>
      <c r="J117" s="3"/>
      <c r="K117" s="3"/>
      <c r="L117" s="3"/>
      <c r="M117" s="3"/>
      <c r="N117" s="3"/>
      <c r="O117" s="3"/>
      <c r="P117" s="2"/>
      <c r="Q117" s="3"/>
      <c r="AJ117" s="3"/>
      <c r="AK117" s="3"/>
      <c r="AM117" s="3"/>
      <c r="AN117" s="3"/>
      <c r="AO117" s="3"/>
      <c r="AP117" s="3"/>
      <c r="AQ117" s="3"/>
      <c r="AR117" s="2"/>
      <c r="AS117" s="3"/>
      <c r="AU117" s="3"/>
      <c r="AV117" s="3"/>
      <c r="BB117" s="3"/>
      <c r="BC117" s="3"/>
      <c r="BD117" s="3"/>
    </row>
    <row r="118" spans="2:56" ht="14.45" customHeight="1" x14ac:dyDescent="0.4">
      <c r="B118" s="3"/>
      <c r="C118" s="3"/>
      <c r="E118" s="3"/>
      <c r="F118" s="3"/>
      <c r="G118" s="3"/>
      <c r="H118" s="3"/>
      <c r="I118" s="3"/>
      <c r="J118" s="3"/>
      <c r="K118" s="3"/>
      <c r="L118" s="3"/>
      <c r="M118" s="3"/>
      <c r="N118" s="3"/>
      <c r="O118" s="3"/>
      <c r="P118" s="2"/>
      <c r="Q118" s="3"/>
      <c r="AJ118" s="3"/>
      <c r="AK118" s="3"/>
      <c r="AM118" s="3"/>
      <c r="AN118" s="3"/>
      <c r="AO118" s="3"/>
      <c r="AP118" s="3"/>
      <c r="AQ118" s="3"/>
      <c r="AR118" s="2"/>
      <c r="AS118" s="3"/>
      <c r="AU118" s="3"/>
      <c r="AV118" s="3"/>
      <c r="BB118" s="3"/>
      <c r="BC118" s="3"/>
      <c r="BD118" s="3"/>
    </row>
    <row r="119" spans="2:56" ht="14.45" customHeight="1" x14ac:dyDescent="0.4">
      <c r="B119" s="3"/>
      <c r="C119" s="3"/>
      <c r="E119" s="3"/>
      <c r="F119" s="3"/>
      <c r="G119" s="3"/>
      <c r="H119" s="3"/>
      <c r="I119" s="3"/>
      <c r="J119" s="3"/>
      <c r="K119" s="3"/>
      <c r="L119" s="3"/>
      <c r="M119" s="3"/>
      <c r="N119" s="3"/>
      <c r="O119" s="3"/>
      <c r="P119" s="2"/>
      <c r="Q119" s="3"/>
      <c r="AJ119" s="3"/>
      <c r="AK119" s="3"/>
      <c r="AM119" s="3"/>
      <c r="AN119" s="3"/>
      <c r="AO119" s="3"/>
      <c r="AP119" s="3"/>
      <c r="AQ119" s="3"/>
      <c r="AR119" s="2"/>
      <c r="AS119" s="3"/>
      <c r="AU119" s="3"/>
      <c r="AV119" s="3"/>
      <c r="BB119" s="3"/>
      <c r="BC119" s="3"/>
      <c r="BD119" s="3"/>
    </row>
    <row r="120" spans="2:56" ht="14.45" customHeight="1" x14ac:dyDescent="0.4">
      <c r="B120" s="3"/>
      <c r="C120" s="3"/>
      <c r="E120" s="3"/>
      <c r="F120" s="3"/>
      <c r="G120" s="3"/>
      <c r="H120" s="3"/>
      <c r="I120" s="3"/>
      <c r="J120" s="3"/>
      <c r="K120" s="3"/>
      <c r="L120" s="3"/>
      <c r="M120" s="3"/>
      <c r="N120" s="3"/>
      <c r="O120" s="3"/>
      <c r="P120" s="2"/>
      <c r="Q120" s="3"/>
      <c r="AJ120" s="3"/>
      <c r="AK120" s="3"/>
      <c r="AM120" s="3"/>
      <c r="AN120" s="3"/>
      <c r="AO120" s="3"/>
      <c r="AP120" s="3"/>
      <c r="AQ120" s="3"/>
      <c r="AR120" s="2"/>
      <c r="AS120" s="3"/>
      <c r="AU120" s="3"/>
      <c r="AV120" s="3"/>
      <c r="BB120" s="3"/>
      <c r="BC120" s="3"/>
      <c r="BD120" s="3"/>
    </row>
    <row r="121" spans="2:56" ht="14.45" customHeight="1" x14ac:dyDescent="0.4">
      <c r="B121" s="3" t="s">
        <v>723</v>
      </c>
      <c r="C121" s="3"/>
      <c r="S121" s="2"/>
      <c r="U121" s="3"/>
      <c r="V121" s="3"/>
      <c r="W121" s="3"/>
      <c r="Z121" s="3"/>
      <c r="AA121" s="3"/>
      <c r="AD121" s="2"/>
      <c r="AE121" s="2"/>
      <c r="AF121" s="2"/>
      <c r="AG121" s="2"/>
      <c r="AH121" s="3"/>
      <c r="AI121" s="3"/>
      <c r="AJ121" s="3"/>
      <c r="AK121" s="3"/>
      <c r="BB121" s="2"/>
      <c r="BC121" s="2"/>
      <c r="BD121" s="2"/>
    </row>
    <row r="122" spans="2:56" ht="14.45" customHeight="1" x14ac:dyDescent="0.4">
      <c r="B122" s="3"/>
      <c r="C122" s="3"/>
      <c r="S122" s="2"/>
      <c r="U122" s="3"/>
      <c r="V122" s="3"/>
      <c r="W122" s="3"/>
      <c r="Z122" s="3"/>
      <c r="AA122" s="3"/>
      <c r="AD122" s="2"/>
      <c r="AE122" s="2"/>
      <c r="AF122" s="2"/>
      <c r="AG122" s="2"/>
      <c r="AH122" s="3"/>
      <c r="AI122" s="3"/>
      <c r="AJ122" s="3"/>
      <c r="AK122" s="3"/>
      <c r="BB122" s="2"/>
      <c r="BC122" s="2"/>
      <c r="BD122" s="2"/>
    </row>
    <row r="123" spans="2:56" ht="14.45" customHeight="1" x14ac:dyDescent="0.4">
      <c r="B123" s="3"/>
      <c r="C123" s="15" t="s">
        <v>707</v>
      </c>
      <c r="D123" s="2"/>
      <c r="E123" s="2" t="s">
        <v>724</v>
      </c>
      <c r="F123" s="2"/>
      <c r="G123" s="2"/>
      <c r="H123" s="2"/>
      <c r="I123" s="2"/>
      <c r="J123" s="2"/>
      <c r="K123" s="2"/>
      <c r="L123" s="2"/>
      <c r="M123" s="2"/>
      <c r="N123" s="2"/>
      <c r="O123" s="2"/>
      <c r="P123" s="2"/>
      <c r="Q123" s="2"/>
      <c r="R123" s="2"/>
      <c r="S123" s="3"/>
      <c r="T123" s="3"/>
      <c r="U123" s="3"/>
      <c r="V123" s="3"/>
      <c r="W123" s="3"/>
      <c r="X123" s="3"/>
      <c r="Y123" s="3"/>
      <c r="Z123" s="2"/>
      <c r="AA123" s="2"/>
      <c r="AB123" s="2"/>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56" ht="14.45" customHeight="1" x14ac:dyDescent="0.4">
      <c r="B124" s="3"/>
      <c r="C124" s="3"/>
      <c r="E124" s="2" t="s">
        <v>725</v>
      </c>
      <c r="F124" s="2"/>
      <c r="G124" s="2"/>
      <c r="H124" s="2"/>
      <c r="I124" s="2"/>
      <c r="J124" s="2"/>
      <c r="K124" s="2"/>
      <c r="L124" s="2"/>
      <c r="M124" s="2"/>
      <c r="N124" s="2"/>
      <c r="O124" s="2"/>
      <c r="P124" s="2"/>
      <c r="Q124" s="2"/>
      <c r="R124" s="2"/>
      <c r="S124" s="3"/>
      <c r="T124" s="3"/>
      <c r="U124" s="3"/>
      <c r="V124" s="3"/>
      <c r="W124" s="3"/>
      <c r="X124" s="3"/>
      <c r="Y124" s="3"/>
      <c r="Z124" s="2"/>
      <c r="AA124" s="2"/>
      <c r="AB124" s="2"/>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2:56" ht="14.45" customHeight="1" x14ac:dyDescent="0.4">
      <c r="B125" s="3"/>
      <c r="C125" s="3"/>
      <c r="D125" s="2"/>
      <c r="E125" s="2"/>
      <c r="F125" s="2"/>
      <c r="G125" s="2"/>
      <c r="H125" s="2"/>
      <c r="I125" s="2"/>
      <c r="J125" s="2"/>
      <c r="K125" s="2"/>
      <c r="L125" s="2"/>
      <c r="M125" s="2"/>
      <c r="N125" s="2"/>
      <c r="O125" s="2"/>
      <c r="P125" s="2"/>
      <c r="Q125" s="2"/>
      <c r="R125" s="2"/>
      <c r="S125" s="3"/>
      <c r="T125" s="3"/>
      <c r="U125" s="3"/>
      <c r="V125" s="3"/>
      <c r="W125" s="3"/>
      <c r="X125" s="3"/>
      <c r="Y125" s="3"/>
      <c r="Z125" s="2"/>
      <c r="AA125" s="2"/>
      <c r="AB125" s="2"/>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2:56" ht="14.45" customHeight="1" x14ac:dyDescent="0.4">
      <c r="B126" s="3"/>
      <c r="C126" s="3"/>
      <c r="D126" s="3"/>
      <c r="E126" s="283" t="s">
        <v>557</v>
      </c>
      <c r="F126" s="289"/>
      <c r="G126" s="117" t="s">
        <v>481</v>
      </c>
      <c r="H126" s="118"/>
      <c r="I126" s="118"/>
      <c r="J126" s="118"/>
      <c r="K126" s="118"/>
      <c r="L126" s="118"/>
      <c r="M126" s="118"/>
      <c r="N126" s="118"/>
      <c r="O126" s="117" t="s">
        <v>726</v>
      </c>
      <c r="P126" s="118"/>
      <c r="Q126" s="118"/>
      <c r="R126" s="118"/>
      <c r="S126" s="118"/>
      <c r="T126" s="118"/>
      <c r="U126" s="118"/>
      <c r="V126" s="146"/>
      <c r="W126" s="117" t="s">
        <v>727</v>
      </c>
      <c r="X126" s="118"/>
      <c r="Y126" s="118"/>
      <c r="Z126" s="118"/>
      <c r="AA126" s="118"/>
      <c r="AB126" s="118"/>
      <c r="AC126" s="118"/>
      <c r="AD126" s="146"/>
      <c r="AE126" s="3"/>
      <c r="AF126" s="3"/>
      <c r="AG126" s="3"/>
      <c r="AH126" s="3"/>
      <c r="AI126" s="3"/>
      <c r="AJ126" s="3"/>
      <c r="AK126" s="3"/>
      <c r="AL126" s="3"/>
      <c r="AM126" s="3"/>
      <c r="AN126" s="3"/>
      <c r="AO126" s="6"/>
      <c r="AP126" s="6"/>
      <c r="AQ126" s="6"/>
      <c r="AR126" s="6"/>
      <c r="AS126" s="6"/>
      <c r="AT126" s="6"/>
      <c r="AU126" s="6"/>
      <c r="AV126" s="6"/>
      <c r="AW126" s="6"/>
      <c r="AX126" s="6"/>
    </row>
    <row r="127" spans="2:56" ht="14.45" customHeight="1" x14ac:dyDescent="0.4">
      <c r="B127" s="3"/>
      <c r="C127" s="3"/>
      <c r="D127" s="3"/>
      <c r="E127" s="296" t="s">
        <v>560</v>
      </c>
      <c r="F127" s="250"/>
      <c r="G127" s="128" t="s">
        <v>728</v>
      </c>
      <c r="H127" s="129"/>
      <c r="I127" s="129"/>
      <c r="J127" s="129"/>
      <c r="K127" s="129"/>
      <c r="L127" s="129"/>
      <c r="M127" s="129"/>
      <c r="N127" s="133"/>
      <c r="O127" s="402"/>
      <c r="P127" s="341"/>
      <c r="Q127" s="341"/>
      <c r="R127" s="341"/>
      <c r="S127" s="341"/>
      <c r="T127" s="341"/>
      <c r="U127" s="341"/>
      <c r="V127" s="351"/>
      <c r="W127" s="134" t="s">
        <v>729</v>
      </c>
      <c r="X127" s="135"/>
      <c r="Y127" s="135"/>
      <c r="Z127" s="135"/>
      <c r="AA127" s="135"/>
      <c r="AB127" s="135"/>
      <c r="AC127" s="135"/>
      <c r="AD127" s="136"/>
      <c r="AE127" s="3"/>
      <c r="AF127" s="3"/>
      <c r="AG127" s="3"/>
      <c r="AH127" s="3"/>
      <c r="AI127" s="3"/>
      <c r="AJ127" s="3"/>
      <c r="AK127" s="3"/>
      <c r="AL127" s="3"/>
      <c r="AM127" s="3"/>
      <c r="AN127" s="3"/>
      <c r="AO127" s="6"/>
      <c r="AP127" s="6"/>
      <c r="AQ127" s="6"/>
      <c r="AR127" s="6"/>
      <c r="AS127" s="6"/>
      <c r="AT127" s="6"/>
      <c r="AU127" s="6"/>
      <c r="AV127" s="6"/>
      <c r="AW127" s="6"/>
      <c r="AX127" s="6"/>
    </row>
    <row r="128" spans="2:56" ht="14.45" customHeight="1" x14ac:dyDescent="0.4">
      <c r="B128" s="3"/>
      <c r="C128" s="3"/>
      <c r="D128" s="3"/>
      <c r="E128" s="296" t="s">
        <v>730</v>
      </c>
      <c r="F128" s="250"/>
      <c r="G128" s="128" t="s">
        <v>731</v>
      </c>
      <c r="H128" s="129"/>
      <c r="I128" s="129"/>
      <c r="J128" s="129"/>
      <c r="K128" s="129"/>
      <c r="L128" s="129"/>
      <c r="M128" s="129"/>
      <c r="N128" s="133"/>
      <c r="O128" s="402"/>
      <c r="P128" s="341"/>
      <c r="Q128" s="341"/>
      <c r="R128" s="341"/>
      <c r="S128" s="341"/>
      <c r="T128" s="341"/>
      <c r="U128" s="341"/>
      <c r="V128" s="351"/>
      <c r="W128" s="243" t="s">
        <v>732</v>
      </c>
      <c r="X128" s="245"/>
      <c r="Y128" s="245"/>
      <c r="Z128" s="245"/>
      <c r="AA128" s="245"/>
      <c r="AB128" s="245"/>
      <c r="AC128" s="245"/>
      <c r="AD128" s="244"/>
      <c r="AE128" s="3"/>
      <c r="AF128" s="3"/>
      <c r="AG128" s="3"/>
      <c r="AH128" s="3"/>
      <c r="AI128" s="3"/>
      <c r="AJ128" s="3"/>
      <c r="AK128" s="3"/>
      <c r="AL128" s="3"/>
      <c r="AM128" s="3"/>
      <c r="AN128" s="3"/>
      <c r="AO128" s="6"/>
      <c r="AP128" s="6"/>
      <c r="AQ128" s="6"/>
      <c r="AR128" s="6"/>
      <c r="AS128" s="6"/>
      <c r="AT128" s="6"/>
      <c r="AU128" s="6"/>
      <c r="AV128" s="6"/>
      <c r="AW128" s="6"/>
      <c r="AX128" s="6"/>
    </row>
    <row r="129" spans="1:56" ht="14.45" customHeight="1" x14ac:dyDescent="0.4">
      <c r="B129" s="3"/>
      <c r="C129" s="3"/>
      <c r="D129" s="2"/>
      <c r="E129" s="2"/>
      <c r="F129" s="2"/>
      <c r="G129" s="2"/>
      <c r="H129" s="2"/>
      <c r="I129" s="2"/>
      <c r="J129" s="2"/>
      <c r="K129" s="2"/>
      <c r="L129" s="2"/>
      <c r="M129" s="2"/>
      <c r="N129" s="2"/>
      <c r="O129" s="2"/>
      <c r="P129" s="2"/>
      <c r="Q129" s="2"/>
      <c r="R129" s="2"/>
      <c r="S129" s="2"/>
      <c r="T129" s="2"/>
      <c r="U129" s="3"/>
      <c r="V129" s="3"/>
      <c r="W129" s="3"/>
      <c r="X129" s="3"/>
      <c r="Y129" s="3"/>
      <c r="Z129" s="3"/>
      <c r="AA129" s="3"/>
      <c r="AB129" s="2"/>
      <c r="AC129" s="2"/>
      <c r="AD129" s="2"/>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4.45" customHeight="1" x14ac:dyDescent="0.4">
      <c r="B130" s="3"/>
      <c r="C130" s="15" t="s">
        <v>716</v>
      </c>
      <c r="E130" s="1" t="s">
        <v>733</v>
      </c>
      <c r="F130" s="2"/>
      <c r="G130" s="2"/>
      <c r="H130" s="2"/>
      <c r="I130" s="2"/>
      <c r="J130" s="2"/>
      <c r="K130" s="2"/>
      <c r="L130" s="2"/>
      <c r="M130" s="2"/>
      <c r="N130" s="2"/>
      <c r="O130" s="2"/>
      <c r="P130" s="2"/>
      <c r="Q130" s="2"/>
      <c r="R130" s="2"/>
      <c r="S130" s="2"/>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4.45" customHeight="1" x14ac:dyDescent="0.4">
      <c r="B131" s="3"/>
      <c r="C131" s="3"/>
      <c r="E131" s="2" t="s">
        <v>734</v>
      </c>
      <c r="F131" s="2"/>
      <c r="G131" s="2"/>
      <c r="H131" s="2"/>
      <c r="I131" s="2"/>
      <c r="J131" s="2"/>
      <c r="K131" s="2"/>
      <c r="L131" s="2"/>
      <c r="M131" s="2"/>
      <c r="N131" s="2"/>
      <c r="O131" s="2"/>
      <c r="P131" s="2"/>
      <c r="Q131" s="2"/>
      <c r="R131" s="2"/>
      <c r="S131" s="2"/>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4.45" customHeight="1" x14ac:dyDescent="0.4">
      <c r="B132" s="3"/>
      <c r="C132" s="3"/>
      <c r="D132" s="2"/>
      <c r="F132" s="2"/>
      <c r="G132" s="2"/>
      <c r="H132" s="2"/>
      <c r="I132" s="2"/>
      <c r="J132" s="2"/>
      <c r="K132" s="2"/>
      <c r="L132" s="2"/>
      <c r="M132" s="2"/>
      <c r="N132" s="2"/>
      <c r="O132" s="2"/>
      <c r="P132" s="2"/>
      <c r="Q132" s="2"/>
      <c r="R132" s="2"/>
      <c r="S132" s="2"/>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ht="14.45" customHeight="1" x14ac:dyDescent="0.4">
      <c r="B133" s="3"/>
      <c r="C133" s="3"/>
      <c r="D133" s="3"/>
      <c r="E133" s="117" t="s">
        <v>735</v>
      </c>
      <c r="F133" s="118"/>
      <c r="G133" s="117" t="s">
        <v>736</v>
      </c>
      <c r="H133" s="118"/>
      <c r="I133" s="118"/>
      <c r="J133" s="118"/>
      <c r="K133" s="118"/>
      <c r="L133" s="118"/>
      <c r="M133" s="118"/>
      <c r="N133" s="118"/>
      <c r="O133" s="118"/>
      <c r="P133" s="117" t="s">
        <v>737</v>
      </c>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46"/>
      <c r="AX133" s="3"/>
      <c r="BD133" s="6"/>
    </row>
    <row r="134" spans="1:56" ht="14.45" customHeight="1" x14ac:dyDescent="0.4">
      <c r="B134" s="3"/>
      <c r="C134" s="3"/>
      <c r="D134" s="3"/>
      <c r="E134" s="285" t="s">
        <v>560</v>
      </c>
      <c r="F134" s="147"/>
      <c r="G134" s="130" t="s">
        <v>738</v>
      </c>
      <c r="H134" s="147"/>
      <c r="I134" s="147"/>
      <c r="J134" s="147"/>
      <c r="K134" s="147"/>
      <c r="L134" s="147"/>
      <c r="M134" s="147"/>
      <c r="N134" s="147"/>
      <c r="O134" s="147"/>
      <c r="P134" s="130" t="s">
        <v>739</v>
      </c>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31"/>
      <c r="AX134" s="3"/>
      <c r="BD134" s="6"/>
    </row>
    <row r="135" spans="1:56" ht="14.45" customHeight="1" x14ac:dyDescent="0.4">
      <c r="B135" s="3"/>
      <c r="C135" s="3"/>
      <c r="D135" s="3"/>
      <c r="E135" s="287"/>
      <c r="F135" s="141"/>
      <c r="G135" s="140"/>
      <c r="H135" s="141"/>
      <c r="I135" s="141"/>
      <c r="J135" s="141"/>
      <c r="K135" s="141"/>
      <c r="L135" s="141"/>
      <c r="M135" s="141"/>
      <c r="N135" s="141"/>
      <c r="O135" s="141"/>
      <c r="P135" s="140"/>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c r="AL135" s="141"/>
      <c r="AM135" s="141"/>
      <c r="AN135" s="141"/>
      <c r="AO135" s="141"/>
      <c r="AP135" s="141"/>
      <c r="AQ135" s="141"/>
      <c r="AR135" s="141"/>
      <c r="AS135" s="141"/>
      <c r="AT135" s="141"/>
      <c r="AU135" s="141"/>
      <c r="AV135" s="141"/>
      <c r="AW135" s="142"/>
      <c r="AX135" s="3"/>
      <c r="BD135" s="6"/>
    </row>
    <row r="136" spans="1:56" ht="14.45" customHeight="1" x14ac:dyDescent="0.4">
      <c r="B136" s="3"/>
      <c r="C136" s="3"/>
      <c r="D136" s="3"/>
      <c r="E136" s="285" t="s">
        <v>561</v>
      </c>
      <c r="F136" s="147"/>
      <c r="G136" s="130" t="s">
        <v>740</v>
      </c>
      <c r="H136" s="147"/>
      <c r="I136" s="147"/>
      <c r="J136" s="147"/>
      <c r="K136" s="147"/>
      <c r="L136" s="147"/>
      <c r="M136" s="147"/>
      <c r="N136" s="147"/>
      <c r="O136" s="147"/>
      <c r="P136" s="130" t="s">
        <v>741</v>
      </c>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31"/>
      <c r="AX136" s="3"/>
      <c r="BD136" s="6"/>
    </row>
    <row r="137" spans="1:56" ht="14.45" customHeight="1" x14ac:dyDescent="0.4">
      <c r="B137" s="3"/>
      <c r="C137" s="3"/>
      <c r="D137" s="3"/>
      <c r="E137" s="287"/>
      <c r="F137" s="141"/>
      <c r="G137" s="140"/>
      <c r="H137" s="141"/>
      <c r="I137" s="141"/>
      <c r="J137" s="141"/>
      <c r="K137" s="141"/>
      <c r="L137" s="141"/>
      <c r="M137" s="141"/>
      <c r="N137" s="141"/>
      <c r="O137" s="141"/>
      <c r="P137" s="140"/>
      <c r="Q137" s="141"/>
      <c r="R137" s="141"/>
      <c r="S137" s="141"/>
      <c r="T137" s="141"/>
      <c r="U137" s="141"/>
      <c r="V137" s="141"/>
      <c r="W137" s="141"/>
      <c r="X137" s="141"/>
      <c r="Y137" s="141"/>
      <c r="Z137" s="141"/>
      <c r="AA137" s="141"/>
      <c r="AB137" s="141"/>
      <c r="AC137" s="141"/>
      <c r="AD137" s="141"/>
      <c r="AE137" s="141"/>
      <c r="AF137" s="141"/>
      <c r="AG137" s="141"/>
      <c r="AH137" s="141"/>
      <c r="AI137" s="141"/>
      <c r="AJ137" s="141"/>
      <c r="AK137" s="141"/>
      <c r="AL137" s="141"/>
      <c r="AM137" s="141"/>
      <c r="AN137" s="141"/>
      <c r="AO137" s="141"/>
      <c r="AP137" s="141"/>
      <c r="AQ137" s="141"/>
      <c r="AR137" s="141"/>
      <c r="AS137" s="141"/>
      <c r="AT137" s="141"/>
      <c r="AU137" s="141"/>
      <c r="AV137" s="141"/>
      <c r="AW137" s="142"/>
      <c r="AX137" s="3"/>
      <c r="BD137" s="6"/>
    </row>
    <row r="138" spans="1:56" ht="14.45" customHeight="1" x14ac:dyDescent="0.4">
      <c r="B138" s="3"/>
      <c r="C138" s="3"/>
      <c r="D138" s="3"/>
      <c r="E138" s="285" t="s">
        <v>564</v>
      </c>
      <c r="F138" s="147"/>
      <c r="G138" s="130" t="s">
        <v>742</v>
      </c>
      <c r="H138" s="147"/>
      <c r="I138" s="147"/>
      <c r="J138" s="147"/>
      <c r="K138" s="147"/>
      <c r="L138" s="147"/>
      <c r="M138" s="147"/>
      <c r="N138" s="147"/>
      <c r="O138" s="147"/>
      <c r="P138" s="130" t="s">
        <v>743</v>
      </c>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31"/>
      <c r="AX138" s="3"/>
      <c r="BD138" s="6"/>
    </row>
    <row r="139" spans="1:56" ht="14.45" customHeight="1" x14ac:dyDescent="0.4">
      <c r="B139" s="3"/>
      <c r="C139" s="3"/>
      <c r="D139" s="3"/>
      <c r="E139" s="287"/>
      <c r="F139" s="141"/>
      <c r="G139" s="140"/>
      <c r="H139" s="141"/>
      <c r="I139" s="141"/>
      <c r="J139" s="141"/>
      <c r="K139" s="141"/>
      <c r="L139" s="141"/>
      <c r="M139" s="141"/>
      <c r="N139" s="141"/>
      <c r="O139" s="141"/>
      <c r="P139" s="140" t="s">
        <v>744</v>
      </c>
      <c r="Q139" s="141"/>
      <c r="R139" s="141"/>
      <c r="S139" s="141"/>
      <c r="T139" s="141"/>
      <c r="U139" s="141"/>
      <c r="V139" s="141"/>
      <c r="W139" s="141"/>
      <c r="X139" s="141"/>
      <c r="Y139" s="141"/>
      <c r="Z139" s="141"/>
      <c r="AA139" s="141"/>
      <c r="AB139" s="141"/>
      <c r="AC139" s="141"/>
      <c r="AD139" s="141"/>
      <c r="AE139" s="141"/>
      <c r="AF139" s="141"/>
      <c r="AG139" s="141"/>
      <c r="AH139" s="141"/>
      <c r="AI139" s="141"/>
      <c r="AJ139" s="141"/>
      <c r="AK139" s="141"/>
      <c r="AL139" s="141"/>
      <c r="AM139" s="141"/>
      <c r="AN139" s="141"/>
      <c r="AO139" s="141"/>
      <c r="AP139" s="141"/>
      <c r="AQ139" s="141"/>
      <c r="AR139" s="141"/>
      <c r="AS139" s="141"/>
      <c r="AT139" s="141"/>
      <c r="AU139" s="141"/>
      <c r="AV139" s="141"/>
      <c r="AW139" s="142"/>
      <c r="AX139" s="3"/>
      <c r="BD139" s="6"/>
    </row>
    <row r="140" spans="1:56" ht="14.45" customHeight="1" x14ac:dyDescent="0.4">
      <c r="A140" s="18"/>
      <c r="B140" s="20"/>
      <c r="C140" s="20"/>
      <c r="D140" s="20"/>
      <c r="E140" s="65">
        <v>4</v>
      </c>
      <c r="F140" s="67"/>
      <c r="G140" s="65" t="s">
        <v>953</v>
      </c>
      <c r="H140" s="67"/>
      <c r="I140" s="67"/>
      <c r="J140" s="67"/>
      <c r="K140" s="67"/>
      <c r="L140" s="67"/>
      <c r="M140" s="67"/>
      <c r="N140" s="67"/>
      <c r="O140" s="67"/>
      <c r="P140" s="65"/>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84"/>
      <c r="AX140" s="20"/>
      <c r="AY140" s="18"/>
      <c r="AZ140" s="18"/>
      <c r="BA140" s="18"/>
      <c r="BB140" s="18"/>
      <c r="BC140" s="18"/>
      <c r="BD140" s="365"/>
    </row>
    <row r="141" spans="1:56" ht="14.45" customHeight="1" x14ac:dyDescent="0.4">
      <c r="A141" s="18"/>
      <c r="B141" s="20"/>
      <c r="C141" s="20"/>
      <c r="D141" s="20"/>
      <c r="E141" s="479"/>
      <c r="F141" s="83"/>
      <c r="G141" s="79"/>
      <c r="H141" s="83"/>
      <c r="I141" s="83"/>
      <c r="J141" s="83"/>
      <c r="K141" s="83"/>
      <c r="L141" s="83"/>
      <c r="M141" s="83"/>
      <c r="N141" s="83"/>
      <c r="O141" s="83"/>
      <c r="P141" s="79"/>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7"/>
      <c r="AX141" s="20"/>
      <c r="AY141" s="18"/>
      <c r="AZ141" s="18"/>
      <c r="BA141" s="18"/>
      <c r="BB141" s="18"/>
      <c r="BC141" s="18"/>
      <c r="BD141" s="365"/>
    </row>
    <row r="142" spans="1:56" ht="14.45" customHeight="1" x14ac:dyDescent="0.4">
      <c r="B142" s="3"/>
      <c r="C142" s="3"/>
      <c r="D142" s="3"/>
      <c r="E142" s="2"/>
      <c r="G142" s="2"/>
      <c r="H142" s="2"/>
      <c r="I142" s="2"/>
      <c r="J142" s="2"/>
      <c r="K142" s="2"/>
      <c r="L142" s="2"/>
      <c r="M142" s="2"/>
      <c r="N142" s="2"/>
      <c r="O142" s="2"/>
      <c r="P142" s="2"/>
      <c r="Q142" s="2"/>
      <c r="R142" s="2"/>
      <c r="S142" s="2"/>
      <c r="T142" s="2"/>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4.45" customHeight="1" x14ac:dyDescent="0.4">
      <c r="B143" s="3"/>
      <c r="C143" s="3"/>
      <c r="D143" s="3"/>
      <c r="E143" s="2" t="s">
        <v>745</v>
      </c>
      <c r="G143" s="2"/>
      <c r="H143" s="2"/>
      <c r="I143" s="2"/>
      <c r="J143" s="2"/>
      <c r="K143" s="2"/>
      <c r="L143" s="2"/>
      <c r="M143" s="2"/>
      <c r="N143" s="2"/>
      <c r="O143" s="2"/>
      <c r="P143" s="2"/>
      <c r="Q143" s="2"/>
      <c r="R143" s="2"/>
      <c r="S143" s="2"/>
      <c r="T143" s="2"/>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4.45" customHeight="1" x14ac:dyDescent="0.4">
      <c r="B144" s="3"/>
      <c r="C144" s="3"/>
      <c r="D144" s="3"/>
      <c r="E144" s="1" t="s">
        <v>950</v>
      </c>
      <c r="G144" s="2"/>
      <c r="H144" s="2"/>
      <c r="I144" s="2"/>
      <c r="J144" s="2"/>
      <c r="K144" s="2"/>
      <c r="L144" s="2"/>
      <c r="M144" s="2"/>
      <c r="N144" s="2"/>
      <c r="O144" s="2"/>
      <c r="P144" s="2"/>
      <c r="Q144" s="2"/>
      <c r="R144" s="2"/>
      <c r="S144" s="2"/>
      <c r="T144" s="2"/>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2:56" ht="14.45" customHeight="1" x14ac:dyDescent="0.4">
      <c r="B145" s="3"/>
      <c r="C145" s="3"/>
      <c r="D145" s="3"/>
      <c r="E145" s="2" t="s">
        <v>746</v>
      </c>
      <c r="G145" s="2"/>
      <c r="H145" s="2"/>
      <c r="I145" s="2"/>
      <c r="J145" s="2"/>
      <c r="K145" s="2"/>
      <c r="L145" s="2"/>
      <c r="M145" s="2"/>
      <c r="N145" s="2"/>
      <c r="O145" s="2"/>
      <c r="P145" s="2"/>
      <c r="Q145" s="2"/>
      <c r="R145" s="2"/>
      <c r="S145" s="2"/>
      <c r="T145" s="2"/>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2:56" ht="14.45" customHeight="1" x14ac:dyDescent="0.4">
      <c r="B146" s="3"/>
      <c r="C146" s="3"/>
      <c r="D146" s="3"/>
      <c r="E146" s="2"/>
      <c r="G146" s="2"/>
      <c r="H146" s="2"/>
      <c r="I146" s="2"/>
      <c r="J146" s="2"/>
      <c r="K146" s="2"/>
      <c r="L146" s="2"/>
      <c r="M146" s="2"/>
      <c r="N146" s="2"/>
      <c r="O146" s="2"/>
      <c r="P146" s="2"/>
      <c r="Q146" s="2"/>
      <c r="R146" s="2"/>
      <c r="S146" s="2"/>
      <c r="T146" s="2"/>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2:56" ht="14.45" customHeight="1" x14ac:dyDescent="0.4">
      <c r="B147" s="3"/>
      <c r="C147" s="3"/>
      <c r="D147" s="3"/>
      <c r="E147" s="1" t="s">
        <v>747</v>
      </c>
      <c r="G147" s="2"/>
      <c r="H147" s="2"/>
      <c r="I147" s="2"/>
      <c r="J147" s="2"/>
      <c r="K147" s="2"/>
      <c r="L147" s="2"/>
      <c r="M147" s="2"/>
      <c r="N147" s="2"/>
      <c r="O147" s="2"/>
      <c r="P147" s="2"/>
      <c r="Q147" s="2"/>
      <c r="R147" s="2"/>
      <c r="S147" s="2"/>
      <c r="T147" s="2"/>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2:56" ht="14.45" customHeight="1" x14ac:dyDescent="0.4">
      <c r="E148" s="283" t="s">
        <v>557</v>
      </c>
      <c r="F148" s="289"/>
      <c r="G148" s="117" t="s">
        <v>481</v>
      </c>
      <c r="H148" s="118"/>
      <c r="I148" s="118"/>
      <c r="J148" s="118"/>
      <c r="K148" s="118"/>
      <c r="L148" s="118"/>
      <c r="M148" s="118"/>
      <c r="N148" s="118"/>
      <c r="O148" s="117" t="s">
        <v>726</v>
      </c>
      <c r="P148" s="118"/>
      <c r="Q148" s="118"/>
      <c r="R148" s="118"/>
      <c r="S148" s="118"/>
      <c r="T148" s="118"/>
      <c r="U148" s="118"/>
      <c r="V148" s="118"/>
      <c r="W148" s="117" t="s">
        <v>748</v>
      </c>
      <c r="X148" s="118"/>
      <c r="Y148" s="118"/>
      <c r="Z148" s="118"/>
      <c r="AA148" s="118"/>
      <c r="AB148" s="118"/>
      <c r="AC148" s="118"/>
      <c r="AD148" s="118"/>
      <c r="AE148" s="117" t="s">
        <v>749</v>
      </c>
      <c r="AF148" s="118"/>
      <c r="AG148" s="118"/>
      <c r="AH148" s="118"/>
      <c r="AI148" s="118"/>
      <c r="AJ148" s="118"/>
      <c r="AK148" s="118"/>
      <c r="AL148" s="146"/>
      <c r="AM148" s="117" t="s">
        <v>750</v>
      </c>
      <c r="AN148" s="118"/>
      <c r="AO148" s="118"/>
      <c r="AP148" s="118"/>
      <c r="AQ148" s="118"/>
      <c r="AR148" s="118"/>
      <c r="AS148" s="118"/>
      <c r="AT148" s="146"/>
      <c r="AU148" s="117" t="s">
        <v>751</v>
      </c>
      <c r="AV148" s="118"/>
      <c r="AW148" s="118"/>
      <c r="AX148" s="118"/>
      <c r="AY148" s="118"/>
      <c r="AZ148" s="118"/>
      <c r="BA148" s="118"/>
      <c r="BB148" s="146"/>
      <c r="BC148" s="3"/>
      <c r="BD148" s="3"/>
    </row>
    <row r="149" spans="2:56" ht="14.45" customHeight="1" x14ac:dyDescent="0.25">
      <c r="E149" s="296">
        <v>1</v>
      </c>
      <c r="F149" s="250"/>
      <c r="G149" s="336" t="s">
        <v>728</v>
      </c>
      <c r="H149" s="147"/>
      <c r="I149" s="147"/>
      <c r="J149" s="147"/>
      <c r="K149" s="147"/>
      <c r="L149" s="147"/>
      <c r="M149" s="147"/>
      <c r="N149" s="147"/>
      <c r="O149" s="337" t="s">
        <v>752</v>
      </c>
      <c r="P149" s="338"/>
      <c r="Q149" s="338"/>
      <c r="R149" s="338"/>
      <c r="S149" s="338"/>
      <c r="T149" s="338"/>
      <c r="U149" s="338"/>
      <c r="V149" s="339"/>
      <c r="W149" s="130" t="s">
        <v>738</v>
      </c>
      <c r="X149" s="147"/>
      <c r="Y149" s="147"/>
      <c r="Z149" s="147"/>
      <c r="AA149" s="147"/>
      <c r="AB149" s="147"/>
      <c r="AC149" s="147"/>
      <c r="AD149" s="147"/>
      <c r="AE149" s="130" t="s">
        <v>753</v>
      </c>
      <c r="AF149" s="147"/>
      <c r="AG149" s="147"/>
      <c r="AH149" s="147"/>
      <c r="AI149" s="147"/>
      <c r="AJ149" s="147"/>
      <c r="AK149" s="147"/>
      <c r="AL149" s="131"/>
      <c r="AM149" s="337" t="s">
        <v>754</v>
      </c>
      <c r="AN149" s="338"/>
      <c r="AO149" s="338"/>
      <c r="AP149" s="338"/>
      <c r="AQ149" s="338"/>
      <c r="AR149" s="338"/>
      <c r="AS149" s="338"/>
      <c r="AT149" s="339"/>
      <c r="AU149" s="340" t="s">
        <v>755</v>
      </c>
      <c r="AV149" s="341"/>
      <c r="AW149" s="341"/>
      <c r="AX149" s="341"/>
      <c r="AY149" s="341"/>
      <c r="AZ149" s="341"/>
      <c r="BA149" s="341"/>
      <c r="BB149" s="342"/>
      <c r="BC149" s="3"/>
      <c r="BD149" s="3"/>
    </row>
    <row r="150" spans="2:56" ht="14.45" customHeight="1" x14ac:dyDescent="0.25">
      <c r="E150" s="296">
        <v>2</v>
      </c>
      <c r="F150" s="250"/>
      <c r="G150" s="343"/>
      <c r="O150" s="344"/>
      <c r="P150" s="204"/>
      <c r="Q150" s="204"/>
      <c r="R150" s="204"/>
      <c r="S150" s="204"/>
      <c r="T150" s="204"/>
      <c r="U150" s="204"/>
      <c r="V150" s="345"/>
      <c r="W150" s="140"/>
      <c r="X150" s="141"/>
      <c r="Y150" s="141"/>
      <c r="Z150" s="141"/>
      <c r="AA150" s="141"/>
      <c r="AB150" s="141"/>
      <c r="AC150" s="141"/>
      <c r="AD150" s="142"/>
      <c r="AE150" s="130" t="s">
        <v>756</v>
      </c>
      <c r="AF150" s="147"/>
      <c r="AG150" s="147"/>
      <c r="AH150" s="147"/>
      <c r="AI150" s="147"/>
      <c r="AJ150" s="147"/>
      <c r="AK150" s="147"/>
      <c r="AL150" s="131"/>
      <c r="AM150" s="337" t="s">
        <v>757</v>
      </c>
      <c r="AN150" s="338"/>
      <c r="AO150" s="338"/>
      <c r="AP150" s="338"/>
      <c r="AQ150" s="338"/>
      <c r="AR150" s="338"/>
      <c r="AS150" s="338"/>
      <c r="AT150" s="339"/>
      <c r="AU150" s="340" t="s">
        <v>755</v>
      </c>
      <c r="AV150" s="341"/>
      <c r="AW150" s="341"/>
      <c r="AX150" s="341"/>
      <c r="AY150" s="341"/>
      <c r="AZ150" s="341"/>
      <c r="BA150" s="341"/>
      <c r="BB150" s="342"/>
      <c r="BC150" s="3"/>
      <c r="BD150" s="3"/>
    </row>
    <row r="151" spans="2:56" ht="14.45" customHeight="1" x14ac:dyDescent="0.25">
      <c r="E151" s="296">
        <v>3</v>
      </c>
      <c r="F151" s="250"/>
      <c r="G151" s="343"/>
      <c r="O151" s="344"/>
      <c r="P151" s="204"/>
      <c r="Q151" s="204"/>
      <c r="R151" s="204"/>
      <c r="S151" s="204"/>
      <c r="T151" s="204"/>
      <c r="U151" s="204"/>
      <c r="V151" s="345"/>
      <c r="W151" s="130" t="s">
        <v>740</v>
      </c>
      <c r="X151" s="147"/>
      <c r="Y151" s="147"/>
      <c r="Z151" s="147"/>
      <c r="AA151" s="147"/>
      <c r="AB151" s="147"/>
      <c r="AC151" s="147"/>
      <c r="AD151" s="147"/>
      <c r="AE151" s="130" t="s">
        <v>753</v>
      </c>
      <c r="AF151" s="147"/>
      <c r="AG151" s="147"/>
      <c r="AH151" s="147"/>
      <c r="AI151" s="147"/>
      <c r="AJ151" s="147"/>
      <c r="AK151" s="147"/>
      <c r="AL151" s="131"/>
      <c r="AM151" s="337" t="s">
        <v>758</v>
      </c>
      <c r="AN151" s="338"/>
      <c r="AO151" s="338"/>
      <c r="AP151" s="338"/>
      <c r="AQ151" s="338"/>
      <c r="AR151" s="338"/>
      <c r="AS151" s="338"/>
      <c r="AT151" s="339"/>
      <c r="AU151" s="340" t="s">
        <v>759</v>
      </c>
      <c r="AV151" s="341"/>
      <c r="AW151" s="341"/>
      <c r="AX151" s="341"/>
      <c r="AY151" s="341"/>
      <c r="AZ151" s="341"/>
      <c r="BA151" s="341"/>
      <c r="BB151" s="342"/>
      <c r="BC151" s="3"/>
      <c r="BD151" s="3"/>
    </row>
    <row r="152" spans="2:56" ht="14.45" customHeight="1" x14ac:dyDescent="0.25">
      <c r="E152" s="296">
        <v>4</v>
      </c>
      <c r="F152" s="250"/>
      <c r="G152" s="343"/>
      <c r="O152" s="344"/>
      <c r="P152" s="204"/>
      <c r="Q152" s="204"/>
      <c r="R152" s="204"/>
      <c r="S152" s="204"/>
      <c r="T152" s="204"/>
      <c r="U152" s="204"/>
      <c r="V152" s="345"/>
      <c r="W152" s="140"/>
      <c r="X152" s="141"/>
      <c r="Y152" s="141"/>
      <c r="Z152" s="141"/>
      <c r="AA152" s="141"/>
      <c r="AB152" s="141"/>
      <c r="AC152" s="141"/>
      <c r="AD152" s="142"/>
      <c r="AE152" s="130" t="s">
        <v>756</v>
      </c>
      <c r="AF152" s="147"/>
      <c r="AG152" s="147"/>
      <c r="AH152" s="147"/>
      <c r="AI152" s="147"/>
      <c r="AJ152" s="147"/>
      <c r="AK152" s="147"/>
      <c r="AL152" s="131"/>
      <c r="AM152" s="337" t="s">
        <v>760</v>
      </c>
      <c r="AN152" s="338"/>
      <c r="AO152" s="338"/>
      <c r="AP152" s="338"/>
      <c r="AQ152" s="338"/>
      <c r="AR152" s="338"/>
      <c r="AS152" s="338"/>
      <c r="AT152" s="339"/>
      <c r="AU152" s="340" t="s">
        <v>759</v>
      </c>
      <c r="AV152" s="341"/>
      <c r="AW152" s="341"/>
      <c r="AX152" s="341"/>
      <c r="AY152" s="341"/>
      <c r="AZ152" s="341"/>
      <c r="BA152" s="341"/>
      <c r="BB152" s="342"/>
      <c r="BC152" s="3"/>
      <c r="BD152" s="3"/>
    </row>
    <row r="153" spans="2:56" ht="14.45" customHeight="1" x14ac:dyDescent="0.25">
      <c r="E153" s="296">
        <v>5</v>
      </c>
      <c r="F153" s="250"/>
      <c r="G153" s="343"/>
      <c r="O153" s="344"/>
      <c r="P153" s="204"/>
      <c r="Q153" s="204"/>
      <c r="R153" s="204"/>
      <c r="S153" s="204"/>
      <c r="T153" s="204"/>
      <c r="U153" s="204"/>
      <c r="V153" s="345"/>
      <c r="W153" s="130" t="s">
        <v>742</v>
      </c>
      <c r="X153" s="147"/>
      <c r="Y153" s="147"/>
      <c r="Z153" s="147"/>
      <c r="AA153" s="147"/>
      <c r="AB153" s="147"/>
      <c r="AC153" s="147"/>
      <c r="AD153" s="147"/>
      <c r="AE153" s="130" t="s">
        <v>753</v>
      </c>
      <c r="AF153" s="147"/>
      <c r="AG153" s="147"/>
      <c r="AH153" s="147"/>
      <c r="AI153" s="147"/>
      <c r="AJ153" s="147"/>
      <c r="AK153" s="147"/>
      <c r="AL153" s="131"/>
      <c r="AM153" s="337" t="s">
        <v>761</v>
      </c>
      <c r="AN153" s="338"/>
      <c r="AO153" s="338"/>
      <c r="AP153" s="338"/>
      <c r="AQ153" s="338"/>
      <c r="AR153" s="338"/>
      <c r="AS153" s="338"/>
      <c r="AT153" s="339"/>
      <c r="AU153" s="340" t="s">
        <v>755</v>
      </c>
      <c r="AV153" s="341"/>
      <c r="AW153" s="341"/>
      <c r="AX153" s="341"/>
      <c r="AY153" s="341"/>
      <c r="AZ153" s="341"/>
      <c r="BA153" s="341"/>
      <c r="BB153" s="342"/>
      <c r="BC153" s="3"/>
      <c r="BD153" s="3"/>
    </row>
    <row r="154" spans="2:56" ht="14.45" customHeight="1" x14ac:dyDescent="0.25">
      <c r="E154" s="296">
        <v>6</v>
      </c>
      <c r="F154" s="250"/>
      <c r="G154" s="343"/>
      <c r="O154" s="344"/>
      <c r="P154" s="204"/>
      <c r="Q154" s="204"/>
      <c r="R154" s="204"/>
      <c r="S154" s="204"/>
      <c r="T154" s="204"/>
      <c r="U154" s="204"/>
      <c r="V154" s="345"/>
      <c r="W154" s="132"/>
      <c r="AE154" s="130" t="s">
        <v>756</v>
      </c>
      <c r="AF154" s="147"/>
      <c r="AG154" s="147"/>
      <c r="AH154" s="147"/>
      <c r="AI154" s="147"/>
      <c r="AJ154" s="147"/>
      <c r="AK154" s="147"/>
      <c r="AL154" s="131"/>
      <c r="AM154" s="337" t="s">
        <v>762</v>
      </c>
      <c r="AN154" s="338"/>
      <c r="AO154" s="338"/>
      <c r="AP154" s="338"/>
      <c r="AQ154" s="338"/>
      <c r="AR154" s="338"/>
      <c r="AS154" s="338"/>
      <c r="AT154" s="339"/>
      <c r="AU154" s="340" t="s">
        <v>755</v>
      </c>
      <c r="AV154" s="341"/>
      <c r="AW154" s="341"/>
      <c r="AX154" s="341"/>
      <c r="AY154" s="341"/>
      <c r="AZ154" s="341"/>
      <c r="BA154" s="341"/>
      <c r="BB154" s="342"/>
      <c r="BC154" s="3"/>
      <c r="BD154" s="3"/>
    </row>
    <row r="155" spans="2:56" ht="14.45" customHeight="1" x14ac:dyDescent="0.25">
      <c r="E155" s="296">
        <v>7</v>
      </c>
      <c r="F155" s="250"/>
      <c r="G155" s="336" t="s">
        <v>763</v>
      </c>
      <c r="H155" s="147"/>
      <c r="I155" s="147"/>
      <c r="J155" s="147"/>
      <c r="K155" s="147"/>
      <c r="L155" s="147"/>
      <c r="M155" s="147"/>
      <c r="N155" s="147"/>
      <c r="O155" s="337" t="s">
        <v>764</v>
      </c>
      <c r="P155" s="338"/>
      <c r="Q155" s="338"/>
      <c r="R155" s="338"/>
      <c r="S155" s="338"/>
      <c r="T155" s="338"/>
      <c r="U155" s="338"/>
      <c r="V155" s="339"/>
      <c r="W155" s="130" t="s">
        <v>738</v>
      </c>
      <c r="X155" s="147"/>
      <c r="Y155" s="147"/>
      <c r="Z155" s="147"/>
      <c r="AA155" s="147"/>
      <c r="AB155" s="147"/>
      <c r="AC155" s="147"/>
      <c r="AD155" s="147"/>
      <c r="AE155" s="130" t="s">
        <v>753</v>
      </c>
      <c r="AF155" s="147"/>
      <c r="AG155" s="147"/>
      <c r="AH155" s="147"/>
      <c r="AI155" s="147"/>
      <c r="AJ155" s="147"/>
      <c r="AK155" s="147"/>
      <c r="AL155" s="131"/>
      <c r="AM155" s="337" t="s">
        <v>765</v>
      </c>
      <c r="AN155" s="338"/>
      <c r="AO155" s="338"/>
      <c r="AP155" s="338"/>
      <c r="AQ155" s="338"/>
      <c r="AR155" s="338"/>
      <c r="AS155" s="338"/>
      <c r="AT155" s="339"/>
      <c r="AU155" s="340" t="s">
        <v>755</v>
      </c>
      <c r="AV155" s="341"/>
      <c r="AW155" s="341"/>
      <c r="AX155" s="341"/>
      <c r="AY155" s="341"/>
      <c r="AZ155" s="341"/>
      <c r="BA155" s="341"/>
      <c r="BB155" s="342"/>
      <c r="BC155" s="3"/>
      <c r="BD155" s="3"/>
    </row>
    <row r="156" spans="2:56" ht="14.45" customHeight="1" x14ac:dyDescent="0.25">
      <c r="E156" s="296">
        <v>8</v>
      </c>
      <c r="F156" s="250"/>
      <c r="G156" s="343"/>
      <c r="O156" s="344"/>
      <c r="P156" s="204"/>
      <c r="Q156" s="204"/>
      <c r="R156" s="204"/>
      <c r="S156" s="204"/>
      <c r="T156" s="204"/>
      <c r="U156" s="204"/>
      <c r="V156" s="345"/>
      <c r="W156" s="140"/>
      <c r="X156" s="141"/>
      <c r="Y156" s="141"/>
      <c r="Z156" s="141"/>
      <c r="AA156" s="141"/>
      <c r="AB156" s="141"/>
      <c r="AC156" s="141"/>
      <c r="AD156" s="142"/>
      <c r="AE156" s="130" t="s">
        <v>756</v>
      </c>
      <c r="AF156" s="147"/>
      <c r="AG156" s="147"/>
      <c r="AH156" s="147"/>
      <c r="AI156" s="147"/>
      <c r="AJ156" s="147"/>
      <c r="AK156" s="147"/>
      <c r="AL156" s="131"/>
      <c r="AM156" s="337" t="s">
        <v>766</v>
      </c>
      <c r="AN156" s="338"/>
      <c r="AO156" s="338"/>
      <c r="AP156" s="338"/>
      <c r="AQ156" s="338"/>
      <c r="AR156" s="338"/>
      <c r="AS156" s="338"/>
      <c r="AT156" s="339"/>
      <c r="AU156" s="340" t="s">
        <v>755</v>
      </c>
      <c r="AV156" s="341"/>
      <c r="AW156" s="341"/>
      <c r="AX156" s="341"/>
      <c r="AY156" s="341"/>
      <c r="AZ156" s="341"/>
      <c r="BA156" s="341"/>
      <c r="BB156" s="342"/>
      <c r="BC156" s="3"/>
      <c r="BD156" s="3"/>
    </row>
    <row r="157" spans="2:56" ht="14.45" customHeight="1" x14ac:dyDescent="0.25">
      <c r="E157" s="296">
        <v>9</v>
      </c>
      <c r="F157" s="250"/>
      <c r="G157" s="343"/>
      <c r="O157" s="344"/>
      <c r="P157" s="204"/>
      <c r="Q157" s="204"/>
      <c r="R157" s="204"/>
      <c r="S157" s="204"/>
      <c r="T157" s="204"/>
      <c r="U157" s="204"/>
      <c r="V157" s="345"/>
      <c r="W157" s="130" t="s">
        <v>740</v>
      </c>
      <c r="X157" s="147"/>
      <c r="Y157" s="147"/>
      <c r="Z157" s="147"/>
      <c r="AA157" s="147"/>
      <c r="AB157" s="147"/>
      <c r="AC157" s="147"/>
      <c r="AD157" s="147"/>
      <c r="AE157" s="130" t="s">
        <v>753</v>
      </c>
      <c r="AF157" s="147"/>
      <c r="AG157" s="147"/>
      <c r="AH157" s="147"/>
      <c r="AI157" s="147"/>
      <c r="AJ157" s="147"/>
      <c r="AK157" s="147"/>
      <c r="AL157" s="131"/>
      <c r="AM157" s="337" t="s">
        <v>767</v>
      </c>
      <c r="AN157" s="338"/>
      <c r="AO157" s="338"/>
      <c r="AP157" s="338"/>
      <c r="AQ157" s="338"/>
      <c r="AR157" s="338"/>
      <c r="AS157" s="338"/>
      <c r="AT157" s="339"/>
      <c r="AU157" s="340" t="s">
        <v>759</v>
      </c>
      <c r="AV157" s="341"/>
      <c r="AW157" s="341"/>
      <c r="AX157" s="341"/>
      <c r="AY157" s="341"/>
      <c r="AZ157" s="341"/>
      <c r="BA157" s="341"/>
      <c r="BB157" s="342"/>
      <c r="BC157" s="3"/>
      <c r="BD157" s="3"/>
    </row>
    <row r="158" spans="2:56" ht="14.45" customHeight="1" x14ac:dyDescent="0.25">
      <c r="E158" s="296">
        <v>10</v>
      </c>
      <c r="F158" s="250"/>
      <c r="G158" s="343"/>
      <c r="O158" s="344"/>
      <c r="P158" s="204"/>
      <c r="Q158" s="204"/>
      <c r="R158" s="204"/>
      <c r="S158" s="204"/>
      <c r="T158" s="204"/>
      <c r="U158" s="204"/>
      <c r="V158" s="345"/>
      <c r="W158" s="140"/>
      <c r="X158" s="141"/>
      <c r="Y158" s="141"/>
      <c r="Z158" s="141"/>
      <c r="AA158" s="141"/>
      <c r="AB158" s="141"/>
      <c r="AC158" s="141"/>
      <c r="AD158" s="142"/>
      <c r="AE158" s="130" t="s">
        <v>756</v>
      </c>
      <c r="AF158" s="147"/>
      <c r="AG158" s="147"/>
      <c r="AH158" s="147"/>
      <c r="AI158" s="147"/>
      <c r="AJ158" s="147"/>
      <c r="AK158" s="147"/>
      <c r="AL158" s="131"/>
      <c r="AM158" s="337" t="s">
        <v>768</v>
      </c>
      <c r="AN158" s="338"/>
      <c r="AO158" s="338"/>
      <c r="AP158" s="338"/>
      <c r="AQ158" s="338"/>
      <c r="AR158" s="338"/>
      <c r="AS158" s="338"/>
      <c r="AT158" s="339"/>
      <c r="AU158" s="340" t="s">
        <v>759</v>
      </c>
      <c r="AV158" s="341"/>
      <c r="AW158" s="341"/>
      <c r="AX158" s="341"/>
      <c r="AY158" s="341"/>
      <c r="AZ158" s="341"/>
      <c r="BA158" s="341"/>
      <c r="BB158" s="342"/>
      <c r="BC158" s="3"/>
      <c r="BD158" s="3"/>
    </row>
    <row r="159" spans="2:56" ht="14.45" customHeight="1" x14ac:dyDescent="0.25">
      <c r="E159" s="296">
        <v>11</v>
      </c>
      <c r="F159" s="250"/>
      <c r="G159" s="343"/>
      <c r="O159" s="344"/>
      <c r="P159" s="204"/>
      <c r="Q159" s="204"/>
      <c r="R159" s="204"/>
      <c r="S159" s="204"/>
      <c r="T159" s="204"/>
      <c r="U159" s="204"/>
      <c r="V159" s="345"/>
      <c r="W159" s="130" t="s">
        <v>742</v>
      </c>
      <c r="X159" s="147"/>
      <c r="Y159" s="147"/>
      <c r="Z159" s="147"/>
      <c r="AA159" s="147"/>
      <c r="AB159" s="147"/>
      <c r="AC159" s="147"/>
      <c r="AD159" s="147"/>
      <c r="AE159" s="130" t="s">
        <v>753</v>
      </c>
      <c r="AF159" s="147"/>
      <c r="AG159" s="147"/>
      <c r="AH159" s="147"/>
      <c r="AI159" s="147"/>
      <c r="AJ159" s="147"/>
      <c r="AK159" s="147"/>
      <c r="AL159" s="131"/>
      <c r="AM159" s="337" t="s">
        <v>769</v>
      </c>
      <c r="AN159" s="338"/>
      <c r="AO159" s="338"/>
      <c r="AP159" s="338"/>
      <c r="AQ159" s="338"/>
      <c r="AR159" s="338"/>
      <c r="AS159" s="338"/>
      <c r="AT159" s="339"/>
      <c r="AU159" s="340" t="s">
        <v>755</v>
      </c>
      <c r="AV159" s="341"/>
      <c r="AW159" s="341"/>
      <c r="AX159" s="341"/>
      <c r="AY159" s="341"/>
      <c r="AZ159" s="341"/>
      <c r="BA159" s="341"/>
      <c r="BB159" s="342"/>
      <c r="BC159" s="3"/>
      <c r="BD159" s="3"/>
    </row>
    <row r="160" spans="2:56" ht="14.45" customHeight="1" x14ac:dyDescent="0.25">
      <c r="E160" s="296">
        <v>12</v>
      </c>
      <c r="F160" s="250"/>
      <c r="G160" s="346"/>
      <c r="H160" s="141"/>
      <c r="I160" s="141"/>
      <c r="J160" s="141"/>
      <c r="K160" s="141"/>
      <c r="L160" s="141"/>
      <c r="M160" s="141"/>
      <c r="N160" s="141"/>
      <c r="O160" s="347"/>
      <c r="P160" s="348"/>
      <c r="Q160" s="348"/>
      <c r="R160" s="348"/>
      <c r="S160" s="348"/>
      <c r="T160" s="348"/>
      <c r="U160" s="348"/>
      <c r="V160" s="349"/>
      <c r="W160" s="140"/>
      <c r="X160" s="141"/>
      <c r="Y160" s="141"/>
      <c r="Z160" s="141"/>
      <c r="AA160" s="141"/>
      <c r="AB160" s="141"/>
      <c r="AC160" s="141"/>
      <c r="AD160" s="141"/>
      <c r="AE160" s="128" t="s">
        <v>756</v>
      </c>
      <c r="AF160" s="129"/>
      <c r="AG160" s="129"/>
      <c r="AH160" s="129"/>
      <c r="AI160" s="129"/>
      <c r="AJ160" s="129"/>
      <c r="AK160" s="129"/>
      <c r="AL160" s="133"/>
      <c r="AM160" s="350" t="s">
        <v>770</v>
      </c>
      <c r="AN160" s="341"/>
      <c r="AO160" s="341"/>
      <c r="AP160" s="341"/>
      <c r="AQ160" s="341"/>
      <c r="AR160" s="341"/>
      <c r="AS160" s="341"/>
      <c r="AT160" s="351"/>
      <c r="AU160" s="340" t="s">
        <v>755</v>
      </c>
      <c r="AV160" s="341"/>
      <c r="AW160" s="341"/>
      <c r="AX160" s="341"/>
      <c r="AY160" s="341"/>
      <c r="AZ160" s="341"/>
      <c r="BA160" s="341"/>
      <c r="BB160" s="342"/>
      <c r="BC160" s="3"/>
      <c r="BD160" s="3"/>
    </row>
    <row r="163" spans="5:56" ht="14.45" customHeight="1" x14ac:dyDescent="0.4">
      <c r="E163" s="1" t="s">
        <v>771</v>
      </c>
    </row>
    <row r="164" spans="5:56" ht="14.45" customHeight="1" x14ac:dyDescent="0.4">
      <c r="E164" s="283" t="s">
        <v>557</v>
      </c>
      <c r="F164" s="289"/>
      <c r="G164" s="117" t="s">
        <v>481</v>
      </c>
      <c r="H164" s="118"/>
      <c r="I164" s="118"/>
      <c r="J164" s="118"/>
      <c r="K164" s="118"/>
      <c r="L164" s="118"/>
      <c r="M164" s="118"/>
      <c r="N164" s="118"/>
      <c r="O164" s="117" t="s">
        <v>726</v>
      </c>
      <c r="P164" s="118"/>
      <c r="Q164" s="118"/>
      <c r="R164" s="118"/>
      <c r="S164" s="118"/>
      <c r="T164" s="118"/>
      <c r="U164" s="118"/>
      <c r="V164" s="118"/>
      <c r="W164" s="117" t="s">
        <v>748</v>
      </c>
      <c r="X164" s="118"/>
      <c r="Y164" s="118"/>
      <c r="Z164" s="118"/>
      <c r="AA164" s="118"/>
      <c r="AB164" s="118"/>
      <c r="AC164" s="118"/>
      <c r="AD164" s="118"/>
      <c r="AE164" s="117" t="s">
        <v>749</v>
      </c>
      <c r="AF164" s="118"/>
      <c r="AG164" s="118"/>
      <c r="AH164" s="118"/>
      <c r="AI164" s="118"/>
      <c r="AJ164" s="118"/>
      <c r="AK164" s="118"/>
      <c r="AL164" s="146"/>
      <c r="AM164" s="117" t="s">
        <v>772</v>
      </c>
      <c r="AN164" s="118"/>
      <c r="AO164" s="118"/>
      <c r="AP164" s="118"/>
      <c r="AQ164" s="118"/>
      <c r="AR164" s="118"/>
      <c r="AS164" s="118"/>
      <c r="AT164" s="146"/>
      <c r="AU164" s="117" t="s">
        <v>751</v>
      </c>
      <c r="AV164" s="118"/>
      <c r="AW164" s="118"/>
      <c r="AX164" s="118"/>
      <c r="AY164" s="118"/>
      <c r="AZ164" s="118"/>
      <c r="BA164" s="118"/>
      <c r="BB164" s="146"/>
      <c r="BC164" s="3"/>
      <c r="BD164" s="3"/>
    </row>
    <row r="165" spans="5:56" ht="14.45" customHeight="1" x14ac:dyDescent="0.25">
      <c r="E165" s="296">
        <v>1</v>
      </c>
      <c r="F165" s="250"/>
      <c r="G165" s="336" t="s">
        <v>728</v>
      </c>
      <c r="H165" s="147"/>
      <c r="I165" s="147"/>
      <c r="J165" s="147"/>
      <c r="K165" s="147"/>
      <c r="L165" s="147"/>
      <c r="M165" s="147"/>
      <c r="N165" s="147"/>
      <c r="O165" s="337" t="s">
        <v>773</v>
      </c>
      <c r="P165" s="338"/>
      <c r="Q165" s="338"/>
      <c r="R165" s="338"/>
      <c r="S165" s="338"/>
      <c r="T165" s="338"/>
      <c r="U165" s="338"/>
      <c r="V165" s="339"/>
      <c r="W165" s="130" t="s">
        <v>738</v>
      </c>
      <c r="X165" s="147"/>
      <c r="Y165" s="147"/>
      <c r="Z165" s="147"/>
      <c r="AA165" s="147"/>
      <c r="AB165" s="147"/>
      <c r="AC165" s="147"/>
      <c r="AD165" s="147"/>
      <c r="AE165" s="130" t="s">
        <v>753</v>
      </c>
      <c r="AF165" s="147"/>
      <c r="AG165" s="147"/>
      <c r="AH165" s="147"/>
      <c r="AI165" s="147"/>
      <c r="AJ165" s="147"/>
      <c r="AK165" s="147"/>
      <c r="AL165" s="131"/>
      <c r="AM165" s="337" t="s">
        <v>774</v>
      </c>
      <c r="AN165" s="338"/>
      <c r="AO165" s="338"/>
      <c r="AP165" s="338"/>
      <c r="AQ165" s="338"/>
      <c r="AR165" s="338"/>
      <c r="AS165" s="338"/>
      <c r="AT165" s="339"/>
      <c r="AU165" s="340" t="s">
        <v>755</v>
      </c>
      <c r="AV165" s="341"/>
      <c r="AW165" s="341"/>
      <c r="AX165" s="341"/>
      <c r="AY165" s="341"/>
      <c r="AZ165" s="341"/>
      <c r="BA165" s="341"/>
      <c r="BB165" s="342"/>
      <c r="BC165" s="3"/>
      <c r="BD165" s="3"/>
    </row>
    <row r="166" spans="5:56" ht="14.45" customHeight="1" x14ac:dyDescent="0.25">
      <c r="E166" s="296">
        <v>2</v>
      </c>
      <c r="F166" s="250"/>
      <c r="G166" s="343"/>
      <c r="O166" s="344"/>
      <c r="P166" s="204"/>
      <c r="Q166" s="204"/>
      <c r="R166" s="204"/>
      <c r="S166" s="204"/>
      <c r="T166" s="204"/>
      <c r="U166" s="204"/>
      <c r="V166" s="345"/>
      <c r="W166" s="140"/>
      <c r="X166" s="141"/>
      <c r="Y166" s="141"/>
      <c r="Z166" s="141"/>
      <c r="AA166" s="141"/>
      <c r="AB166" s="141"/>
      <c r="AC166" s="141"/>
      <c r="AD166" s="142"/>
      <c r="AE166" s="130" t="s">
        <v>756</v>
      </c>
      <c r="AF166" s="147"/>
      <c r="AG166" s="147"/>
      <c r="AH166" s="147"/>
      <c r="AI166" s="147"/>
      <c r="AJ166" s="147"/>
      <c r="AK166" s="147"/>
      <c r="AL166" s="131"/>
      <c r="AM166" s="337" t="s">
        <v>775</v>
      </c>
      <c r="AN166" s="338"/>
      <c r="AO166" s="338"/>
      <c r="AP166" s="338"/>
      <c r="AQ166" s="338"/>
      <c r="AR166" s="338"/>
      <c r="AS166" s="338"/>
      <c r="AT166" s="339"/>
      <c r="AU166" s="340" t="s">
        <v>755</v>
      </c>
      <c r="AV166" s="341"/>
      <c r="AW166" s="341"/>
      <c r="AX166" s="341"/>
      <c r="AY166" s="341"/>
      <c r="AZ166" s="341"/>
      <c r="BA166" s="341"/>
      <c r="BB166" s="342"/>
      <c r="BC166" s="3"/>
      <c r="BD166" s="3"/>
    </row>
    <row r="167" spans="5:56" ht="14.45" customHeight="1" x14ac:dyDescent="0.25">
      <c r="E167" s="296">
        <v>3</v>
      </c>
      <c r="F167" s="250"/>
      <c r="G167" s="343"/>
      <c r="O167" s="344"/>
      <c r="P167" s="204"/>
      <c r="Q167" s="204"/>
      <c r="R167" s="204"/>
      <c r="S167" s="204"/>
      <c r="T167" s="204"/>
      <c r="U167" s="204"/>
      <c r="V167" s="345"/>
      <c r="W167" s="130" t="s">
        <v>740</v>
      </c>
      <c r="X167" s="147"/>
      <c r="Y167" s="147"/>
      <c r="Z167" s="147"/>
      <c r="AA167" s="147"/>
      <c r="AB167" s="147"/>
      <c r="AC167" s="147"/>
      <c r="AD167" s="147"/>
      <c r="AE167" s="130" t="s">
        <v>753</v>
      </c>
      <c r="AF167" s="147"/>
      <c r="AG167" s="147"/>
      <c r="AH167" s="147"/>
      <c r="AI167" s="147"/>
      <c r="AJ167" s="147"/>
      <c r="AK167" s="147"/>
      <c r="AL167" s="131"/>
      <c r="AM167" s="337" t="s">
        <v>776</v>
      </c>
      <c r="AN167" s="338"/>
      <c r="AO167" s="338"/>
      <c r="AP167" s="338"/>
      <c r="AQ167" s="338"/>
      <c r="AR167" s="338"/>
      <c r="AS167" s="338"/>
      <c r="AT167" s="339"/>
      <c r="AU167" s="340" t="s">
        <v>759</v>
      </c>
      <c r="AV167" s="341"/>
      <c r="AW167" s="341"/>
      <c r="AX167" s="341"/>
      <c r="AY167" s="341"/>
      <c r="AZ167" s="341"/>
      <c r="BA167" s="341"/>
      <c r="BB167" s="342"/>
      <c r="BC167" s="3"/>
      <c r="BD167" s="3"/>
    </row>
    <row r="168" spans="5:56" ht="14.45" customHeight="1" x14ac:dyDescent="0.25">
      <c r="E168" s="296">
        <v>4</v>
      </c>
      <c r="F168" s="250"/>
      <c r="G168" s="343"/>
      <c r="O168" s="344"/>
      <c r="P168" s="204"/>
      <c r="Q168" s="204"/>
      <c r="R168" s="204"/>
      <c r="S168" s="204"/>
      <c r="T168" s="204"/>
      <c r="U168" s="204"/>
      <c r="V168" s="345"/>
      <c r="W168" s="140"/>
      <c r="X168" s="141"/>
      <c r="Y168" s="141"/>
      <c r="Z168" s="141"/>
      <c r="AA168" s="141"/>
      <c r="AB168" s="141"/>
      <c r="AC168" s="141"/>
      <c r="AD168" s="142"/>
      <c r="AE168" s="130" t="s">
        <v>756</v>
      </c>
      <c r="AF168" s="147"/>
      <c r="AG168" s="147"/>
      <c r="AH168" s="147"/>
      <c r="AI168" s="147"/>
      <c r="AJ168" s="147"/>
      <c r="AK168" s="147"/>
      <c r="AL168" s="131"/>
      <c r="AM168" s="337" t="s">
        <v>777</v>
      </c>
      <c r="AN168" s="338"/>
      <c r="AO168" s="338"/>
      <c r="AP168" s="338"/>
      <c r="AQ168" s="338"/>
      <c r="AR168" s="338"/>
      <c r="AS168" s="338"/>
      <c r="AT168" s="339"/>
      <c r="AU168" s="340" t="s">
        <v>759</v>
      </c>
      <c r="AV168" s="341"/>
      <c r="AW168" s="341"/>
      <c r="AX168" s="341"/>
      <c r="AY168" s="341"/>
      <c r="AZ168" s="341"/>
      <c r="BA168" s="341"/>
      <c r="BB168" s="342"/>
      <c r="BC168" s="3"/>
      <c r="BD168" s="3"/>
    </row>
    <row r="169" spans="5:56" ht="14.45" customHeight="1" x14ac:dyDescent="0.25">
      <c r="E169" s="296">
        <v>5</v>
      </c>
      <c r="F169" s="250"/>
      <c r="G169" s="343"/>
      <c r="O169" s="344"/>
      <c r="P169" s="204"/>
      <c r="Q169" s="204"/>
      <c r="R169" s="204"/>
      <c r="S169" s="204"/>
      <c r="T169" s="204"/>
      <c r="U169" s="204"/>
      <c r="V169" s="345"/>
      <c r="W169" s="130" t="s">
        <v>742</v>
      </c>
      <c r="X169" s="147"/>
      <c r="Y169" s="147"/>
      <c r="Z169" s="147"/>
      <c r="AA169" s="147"/>
      <c r="AB169" s="147"/>
      <c r="AC169" s="147"/>
      <c r="AD169" s="147"/>
      <c r="AE169" s="130" t="s">
        <v>753</v>
      </c>
      <c r="AF169" s="147"/>
      <c r="AG169" s="147"/>
      <c r="AH169" s="147"/>
      <c r="AI169" s="147"/>
      <c r="AJ169" s="147"/>
      <c r="AK169" s="147"/>
      <c r="AL169" s="131"/>
      <c r="AM169" s="337" t="s">
        <v>778</v>
      </c>
      <c r="AN169" s="338"/>
      <c r="AO169" s="338"/>
      <c r="AP169" s="338"/>
      <c r="AQ169" s="338"/>
      <c r="AR169" s="338"/>
      <c r="AS169" s="338"/>
      <c r="AT169" s="339"/>
      <c r="AU169" s="340" t="s">
        <v>755</v>
      </c>
      <c r="AV169" s="341"/>
      <c r="AW169" s="341"/>
      <c r="AX169" s="341"/>
      <c r="AY169" s="341"/>
      <c r="AZ169" s="341"/>
      <c r="BA169" s="341"/>
      <c r="BB169" s="342"/>
      <c r="BC169" s="3"/>
      <c r="BD169" s="3"/>
    </row>
    <row r="170" spans="5:56" ht="14.45" customHeight="1" x14ac:dyDescent="0.25">
      <c r="E170" s="296">
        <v>6</v>
      </c>
      <c r="F170" s="250"/>
      <c r="G170" s="343"/>
      <c r="O170" s="344"/>
      <c r="P170" s="204"/>
      <c r="Q170" s="204"/>
      <c r="R170" s="204"/>
      <c r="S170" s="204"/>
      <c r="T170" s="204"/>
      <c r="U170" s="204"/>
      <c r="V170" s="345"/>
      <c r="W170" s="132"/>
      <c r="AE170" s="130" t="s">
        <v>756</v>
      </c>
      <c r="AF170" s="147"/>
      <c r="AG170" s="147"/>
      <c r="AH170" s="147"/>
      <c r="AI170" s="147"/>
      <c r="AJ170" s="147"/>
      <c r="AK170" s="147"/>
      <c r="AL170" s="131"/>
      <c r="AM170" s="337" t="s">
        <v>779</v>
      </c>
      <c r="AN170" s="338"/>
      <c r="AO170" s="338"/>
      <c r="AP170" s="338"/>
      <c r="AQ170" s="338"/>
      <c r="AR170" s="338"/>
      <c r="AS170" s="338"/>
      <c r="AT170" s="339"/>
      <c r="AU170" s="340" t="s">
        <v>755</v>
      </c>
      <c r="AV170" s="341"/>
      <c r="AW170" s="341"/>
      <c r="AX170" s="341"/>
      <c r="AY170" s="341"/>
      <c r="AZ170" s="341"/>
      <c r="BA170" s="341"/>
      <c r="BB170" s="342"/>
      <c r="BC170" s="3"/>
      <c r="BD170" s="3"/>
    </row>
    <row r="171" spans="5:56" ht="14.45" customHeight="1" x14ac:dyDescent="0.25">
      <c r="E171" s="296">
        <v>7</v>
      </c>
      <c r="F171" s="250"/>
      <c r="G171" s="336" t="s">
        <v>763</v>
      </c>
      <c r="H171" s="147"/>
      <c r="I171" s="147"/>
      <c r="J171" s="147"/>
      <c r="K171" s="147"/>
      <c r="L171" s="147"/>
      <c r="M171" s="147"/>
      <c r="N171" s="147"/>
      <c r="O171" s="337" t="s">
        <v>780</v>
      </c>
      <c r="P171" s="338"/>
      <c r="Q171" s="338"/>
      <c r="R171" s="338"/>
      <c r="S171" s="338"/>
      <c r="T171" s="338"/>
      <c r="U171" s="338"/>
      <c r="V171" s="339"/>
      <c r="W171" s="130" t="s">
        <v>738</v>
      </c>
      <c r="X171" s="147"/>
      <c r="Y171" s="147"/>
      <c r="Z171" s="147"/>
      <c r="AA171" s="147"/>
      <c r="AB171" s="147"/>
      <c r="AC171" s="147"/>
      <c r="AD171" s="147"/>
      <c r="AE171" s="130" t="s">
        <v>753</v>
      </c>
      <c r="AF171" s="147"/>
      <c r="AG171" s="147"/>
      <c r="AH171" s="147"/>
      <c r="AI171" s="147"/>
      <c r="AJ171" s="147"/>
      <c r="AK171" s="147"/>
      <c r="AL171" s="131"/>
      <c r="AM171" s="337" t="s">
        <v>781</v>
      </c>
      <c r="AN171" s="338"/>
      <c r="AO171" s="338"/>
      <c r="AP171" s="338"/>
      <c r="AQ171" s="338"/>
      <c r="AR171" s="338"/>
      <c r="AS171" s="338"/>
      <c r="AT171" s="339"/>
      <c r="AU171" s="340" t="s">
        <v>755</v>
      </c>
      <c r="AV171" s="341"/>
      <c r="AW171" s="341"/>
      <c r="AX171" s="341"/>
      <c r="AY171" s="341"/>
      <c r="AZ171" s="341"/>
      <c r="BA171" s="341"/>
      <c r="BB171" s="342"/>
      <c r="BC171" s="3"/>
      <c r="BD171" s="3"/>
    </row>
    <row r="172" spans="5:56" ht="14.45" customHeight="1" x14ac:dyDescent="0.25">
      <c r="E172" s="296">
        <v>8</v>
      </c>
      <c r="F172" s="250"/>
      <c r="G172" s="343"/>
      <c r="O172" s="344"/>
      <c r="P172" s="204"/>
      <c r="Q172" s="204"/>
      <c r="R172" s="204"/>
      <c r="S172" s="204"/>
      <c r="T172" s="204"/>
      <c r="U172" s="204"/>
      <c r="V172" s="345"/>
      <c r="W172" s="140"/>
      <c r="X172" s="141"/>
      <c r="Y172" s="141"/>
      <c r="Z172" s="141"/>
      <c r="AA172" s="141"/>
      <c r="AB172" s="141"/>
      <c r="AC172" s="141"/>
      <c r="AD172" s="142"/>
      <c r="AE172" s="130" t="s">
        <v>756</v>
      </c>
      <c r="AF172" s="147"/>
      <c r="AG172" s="147"/>
      <c r="AH172" s="147"/>
      <c r="AI172" s="147"/>
      <c r="AJ172" s="147"/>
      <c r="AK172" s="147"/>
      <c r="AL172" s="131"/>
      <c r="AM172" s="337" t="s">
        <v>782</v>
      </c>
      <c r="AN172" s="338"/>
      <c r="AO172" s="338"/>
      <c r="AP172" s="338"/>
      <c r="AQ172" s="338"/>
      <c r="AR172" s="338"/>
      <c r="AS172" s="338"/>
      <c r="AT172" s="339"/>
      <c r="AU172" s="340" t="s">
        <v>755</v>
      </c>
      <c r="AV172" s="341"/>
      <c r="AW172" s="341"/>
      <c r="AX172" s="341"/>
      <c r="AY172" s="341"/>
      <c r="AZ172" s="341"/>
      <c r="BA172" s="341"/>
      <c r="BB172" s="342"/>
      <c r="BC172" s="3"/>
      <c r="BD172" s="3"/>
    </row>
    <row r="173" spans="5:56" ht="14.45" customHeight="1" x14ac:dyDescent="0.25">
      <c r="E173" s="296">
        <v>9</v>
      </c>
      <c r="F173" s="250"/>
      <c r="G173" s="343"/>
      <c r="O173" s="344"/>
      <c r="P173" s="204"/>
      <c r="Q173" s="204"/>
      <c r="R173" s="204"/>
      <c r="S173" s="204"/>
      <c r="T173" s="204"/>
      <c r="U173" s="204"/>
      <c r="V173" s="345"/>
      <c r="W173" s="130" t="s">
        <v>740</v>
      </c>
      <c r="X173" s="147"/>
      <c r="Y173" s="147"/>
      <c r="Z173" s="147"/>
      <c r="AA173" s="147"/>
      <c r="AB173" s="147"/>
      <c r="AC173" s="147"/>
      <c r="AD173" s="147"/>
      <c r="AE173" s="130" t="s">
        <v>753</v>
      </c>
      <c r="AF173" s="147"/>
      <c r="AG173" s="147"/>
      <c r="AH173" s="147"/>
      <c r="AI173" s="147"/>
      <c r="AJ173" s="147"/>
      <c r="AK173" s="147"/>
      <c r="AL173" s="131"/>
      <c r="AM173" s="337" t="s">
        <v>783</v>
      </c>
      <c r="AN173" s="338"/>
      <c r="AO173" s="338"/>
      <c r="AP173" s="338"/>
      <c r="AQ173" s="338"/>
      <c r="AR173" s="338"/>
      <c r="AS173" s="338"/>
      <c r="AT173" s="339"/>
      <c r="AU173" s="340" t="s">
        <v>759</v>
      </c>
      <c r="AV173" s="341"/>
      <c r="AW173" s="341"/>
      <c r="AX173" s="341"/>
      <c r="AY173" s="341"/>
      <c r="AZ173" s="341"/>
      <c r="BA173" s="341"/>
      <c r="BB173" s="342"/>
      <c r="BC173" s="3"/>
      <c r="BD173" s="3"/>
    </row>
    <row r="174" spans="5:56" ht="14.45" customHeight="1" x14ac:dyDescent="0.25">
      <c r="E174" s="296">
        <v>10</v>
      </c>
      <c r="F174" s="250"/>
      <c r="G174" s="343"/>
      <c r="O174" s="344"/>
      <c r="P174" s="204"/>
      <c r="Q174" s="204"/>
      <c r="R174" s="204"/>
      <c r="S174" s="204"/>
      <c r="T174" s="204"/>
      <c r="U174" s="204"/>
      <c r="V174" s="345"/>
      <c r="W174" s="140"/>
      <c r="X174" s="141"/>
      <c r="Y174" s="141"/>
      <c r="Z174" s="141"/>
      <c r="AA174" s="141"/>
      <c r="AB174" s="141"/>
      <c r="AC174" s="141"/>
      <c r="AD174" s="142"/>
      <c r="AE174" s="130" t="s">
        <v>756</v>
      </c>
      <c r="AF174" s="147"/>
      <c r="AG174" s="147"/>
      <c r="AH174" s="147"/>
      <c r="AI174" s="147"/>
      <c r="AJ174" s="147"/>
      <c r="AK174" s="147"/>
      <c r="AL174" s="131"/>
      <c r="AM174" s="337" t="s">
        <v>784</v>
      </c>
      <c r="AN174" s="338"/>
      <c r="AO174" s="338"/>
      <c r="AP174" s="338"/>
      <c r="AQ174" s="338"/>
      <c r="AR174" s="338"/>
      <c r="AS174" s="338"/>
      <c r="AT174" s="339"/>
      <c r="AU174" s="340" t="s">
        <v>759</v>
      </c>
      <c r="AV174" s="341"/>
      <c r="AW174" s="341"/>
      <c r="AX174" s="341"/>
      <c r="AY174" s="341"/>
      <c r="AZ174" s="341"/>
      <c r="BA174" s="341"/>
      <c r="BB174" s="342"/>
      <c r="BC174" s="3"/>
      <c r="BD174" s="3"/>
    </row>
    <row r="175" spans="5:56" ht="14.45" customHeight="1" x14ac:dyDescent="0.25">
      <c r="E175" s="296">
        <v>11</v>
      </c>
      <c r="F175" s="250"/>
      <c r="G175" s="343"/>
      <c r="O175" s="344"/>
      <c r="P175" s="204"/>
      <c r="Q175" s="204"/>
      <c r="R175" s="204"/>
      <c r="S175" s="204"/>
      <c r="T175" s="204"/>
      <c r="U175" s="204"/>
      <c r="V175" s="345"/>
      <c r="W175" s="130" t="s">
        <v>742</v>
      </c>
      <c r="X175" s="147"/>
      <c r="Y175" s="147"/>
      <c r="Z175" s="147"/>
      <c r="AA175" s="147"/>
      <c r="AB175" s="147"/>
      <c r="AC175" s="147"/>
      <c r="AD175" s="147"/>
      <c r="AE175" s="130" t="s">
        <v>753</v>
      </c>
      <c r="AF175" s="147"/>
      <c r="AG175" s="147"/>
      <c r="AH175" s="147"/>
      <c r="AI175" s="147"/>
      <c r="AJ175" s="147"/>
      <c r="AK175" s="147"/>
      <c r="AL175" s="131"/>
      <c r="AM175" s="337" t="s">
        <v>785</v>
      </c>
      <c r="AN175" s="338"/>
      <c r="AO175" s="338"/>
      <c r="AP175" s="338"/>
      <c r="AQ175" s="338"/>
      <c r="AR175" s="338"/>
      <c r="AS175" s="338"/>
      <c r="AT175" s="339"/>
      <c r="AU175" s="340" t="s">
        <v>755</v>
      </c>
      <c r="AV175" s="341"/>
      <c r="AW175" s="341"/>
      <c r="AX175" s="341"/>
      <c r="AY175" s="341"/>
      <c r="AZ175" s="341"/>
      <c r="BA175" s="341"/>
      <c r="BB175" s="342"/>
      <c r="BC175" s="3"/>
      <c r="BD175" s="3"/>
    </row>
    <row r="176" spans="5:56" ht="14.45" customHeight="1" x14ac:dyDescent="0.25">
      <c r="E176" s="296">
        <v>12</v>
      </c>
      <c r="F176" s="250"/>
      <c r="G176" s="346"/>
      <c r="H176" s="141"/>
      <c r="I176" s="141"/>
      <c r="J176" s="141"/>
      <c r="K176" s="141"/>
      <c r="L176" s="141"/>
      <c r="M176" s="141"/>
      <c r="N176" s="141"/>
      <c r="O176" s="347"/>
      <c r="P176" s="348"/>
      <c r="Q176" s="348"/>
      <c r="R176" s="348"/>
      <c r="S176" s="348"/>
      <c r="T176" s="348"/>
      <c r="U176" s="348"/>
      <c r="V176" s="349"/>
      <c r="W176" s="140"/>
      <c r="X176" s="141"/>
      <c r="Y176" s="141"/>
      <c r="Z176" s="141"/>
      <c r="AA176" s="141"/>
      <c r="AB176" s="141"/>
      <c r="AC176" s="141"/>
      <c r="AD176" s="141"/>
      <c r="AE176" s="128" t="s">
        <v>756</v>
      </c>
      <c r="AF176" s="129"/>
      <c r="AG176" s="129"/>
      <c r="AH176" s="129"/>
      <c r="AI176" s="129"/>
      <c r="AJ176" s="129"/>
      <c r="AK176" s="129"/>
      <c r="AL176" s="133"/>
      <c r="AM176" s="350" t="s">
        <v>786</v>
      </c>
      <c r="AN176" s="352"/>
      <c r="AO176" s="352"/>
      <c r="AP176" s="352"/>
      <c r="AQ176" s="352"/>
      <c r="AR176" s="352"/>
      <c r="AS176" s="352"/>
      <c r="AT176" s="353"/>
      <c r="AU176" s="340" t="s">
        <v>755</v>
      </c>
      <c r="AV176" s="341"/>
      <c r="AW176" s="341"/>
      <c r="AX176" s="341"/>
      <c r="AY176" s="341"/>
      <c r="AZ176" s="341"/>
      <c r="BA176" s="341"/>
      <c r="BB176" s="342"/>
      <c r="BC176" s="3"/>
      <c r="BD176" s="3"/>
    </row>
    <row r="178" spans="5:56" ht="14.45" customHeight="1" x14ac:dyDescent="0.4">
      <c r="E178" s="1" t="s">
        <v>787</v>
      </c>
    </row>
    <row r="179" spans="5:56" ht="14.45" customHeight="1" x14ac:dyDescent="0.4">
      <c r="E179" s="283" t="s">
        <v>557</v>
      </c>
      <c r="F179" s="289"/>
      <c r="G179" s="117" t="s">
        <v>481</v>
      </c>
      <c r="H179" s="118"/>
      <c r="I179" s="118"/>
      <c r="J179" s="118"/>
      <c r="K179" s="118"/>
      <c r="L179" s="118"/>
      <c r="M179" s="118"/>
      <c r="N179" s="118"/>
      <c r="O179" s="117" t="s">
        <v>726</v>
      </c>
      <c r="P179" s="118"/>
      <c r="Q179" s="118"/>
      <c r="R179" s="118"/>
      <c r="S179" s="118"/>
      <c r="T179" s="118"/>
      <c r="U179" s="118"/>
      <c r="V179" s="118"/>
      <c r="W179" s="117" t="s">
        <v>748</v>
      </c>
      <c r="X179" s="118"/>
      <c r="Y179" s="118"/>
      <c r="Z179" s="118"/>
      <c r="AA179" s="118"/>
      <c r="AB179" s="118"/>
      <c r="AC179" s="118"/>
      <c r="AD179" s="118"/>
      <c r="AE179" s="117" t="s">
        <v>749</v>
      </c>
      <c r="AF179" s="118"/>
      <c r="AG179" s="118"/>
      <c r="AH179" s="118"/>
      <c r="AI179" s="118"/>
      <c r="AJ179" s="118"/>
      <c r="AK179" s="118"/>
      <c r="AL179" s="146"/>
      <c r="AM179" s="117" t="s">
        <v>772</v>
      </c>
      <c r="AN179" s="118"/>
      <c r="AO179" s="118"/>
      <c r="AP179" s="118"/>
      <c r="AQ179" s="118"/>
      <c r="AR179" s="118"/>
      <c r="AS179" s="118"/>
      <c r="AT179" s="146"/>
      <c r="AU179" s="117" t="s">
        <v>751</v>
      </c>
      <c r="AV179" s="118"/>
      <c r="AW179" s="118"/>
      <c r="AX179" s="118"/>
      <c r="AY179" s="118"/>
      <c r="AZ179" s="118"/>
      <c r="BA179" s="118"/>
      <c r="BB179" s="146"/>
      <c r="BC179" s="3"/>
      <c r="BD179" s="3"/>
    </row>
    <row r="180" spans="5:56" ht="14.45" customHeight="1" x14ac:dyDescent="0.25">
      <c r="E180" s="296">
        <v>1</v>
      </c>
      <c r="F180" s="250"/>
      <c r="G180" s="336" t="s">
        <v>728</v>
      </c>
      <c r="H180" s="147"/>
      <c r="I180" s="147"/>
      <c r="J180" s="147"/>
      <c r="K180" s="147"/>
      <c r="L180" s="147"/>
      <c r="M180" s="147"/>
      <c r="N180" s="147"/>
      <c r="O180" s="337" t="s">
        <v>788</v>
      </c>
      <c r="P180" s="338"/>
      <c r="Q180" s="338"/>
      <c r="R180" s="338"/>
      <c r="S180" s="338"/>
      <c r="T180" s="338"/>
      <c r="U180" s="338"/>
      <c r="V180" s="339"/>
      <c r="W180" s="130" t="s">
        <v>738</v>
      </c>
      <c r="X180" s="147"/>
      <c r="Y180" s="147"/>
      <c r="Z180" s="147"/>
      <c r="AA180" s="147"/>
      <c r="AB180" s="147"/>
      <c r="AC180" s="147"/>
      <c r="AD180" s="147"/>
      <c r="AE180" s="130" t="s">
        <v>753</v>
      </c>
      <c r="AF180" s="147"/>
      <c r="AG180" s="147"/>
      <c r="AH180" s="147"/>
      <c r="AI180" s="147"/>
      <c r="AJ180" s="147"/>
      <c r="AK180" s="147"/>
      <c r="AL180" s="131"/>
      <c r="AM180" s="337" t="s">
        <v>789</v>
      </c>
      <c r="AN180" s="338"/>
      <c r="AO180" s="338"/>
      <c r="AP180" s="338"/>
      <c r="AQ180" s="338"/>
      <c r="AR180" s="338"/>
      <c r="AS180" s="338"/>
      <c r="AT180" s="339"/>
      <c r="AU180" s="340" t="s">
        <v>755</v>
      </c>
      <c r="AV180" s="341"/>
      <c r="AW180" s="341"/>
      <c r="AX180" s="341"/>
      <c r="AY180" s="341"/>
      <c r="AZ180" s="341"/>
      <c r="BA180" s="341"/>
      <c r="BB180" s="342"/>
      <c r="BC180" s="3"/>
      <c r="BD180" s="3"/>
    </row>
    <row r="181" spans="5:56" ht="14.45" customHeight="1" x14ac:dyDescent="0.25">
      <c r="E181" s="296">
        <v>2</v>
      </c>
      <c r="F181" s="250"/>
      <c r="G181" s="343"/>
      <c r="O181" s="344"/>
      <c r="P181" s="204"/>
      <c r="Q181" s="204"/>
      <c r="R181" s="204"/>
      <c r="S181" s="204"/>
      <c r="T181" s="204"/>
      <c r="U181" s="204"/>
      <c r="V181" s="345"/>
      <c r="W181" s="140"/>
      <c r="X181" s="141"/>
      <c r="Y181" s="141"/>
      <c r="Z181" s="141"/>
      <c r="AA181" s="141"/>
      <c r="AB181" s="141"/>
      <c r="AC181" s="141"/>
      <c r="AD181" s="142"/>
      <c r="AE181" s="130" t="s">
        <v>756</v>
      </c>
      <c r="AF181" s="147"/>
      <c r="AG181" s="147"/>
      <c r="AH181" s="147"/>
      <c r="AI181" s="147"/>
      <c r="AJ181" s="147"/>
      <c r="AK181" s="147"/>
      <c r="AL181" s="131"/>
      <c r="AM181" s="337" t="s">
        <v>790</v>
      </c>
      <c r="AN181" s="338"/>
      <c r="AO181" s="338"/>
      <c r="AP181" s="338"/>
      <c r="AQ181" s="338"/>
      <c r="AR181" s="338"/>
      <c r="AS181" s="338"/>
      <c r="AT181" s="339"/>
      <c r="AU181" s="340" t="s">
        <v>755</v>
      </c>
      <c r="AV181" s="341"/>
      <c r="AW181" s="341"/>
      <c r="AX181" s="341"/>
      <c r="AY181" s="341"/>
      <c r="AZ181" s="341"/>
      <c r="BA181" s="341"/>
      <c r="BB181" s="342"/>
      <c r="BC181" s="3"/>
      <c r="BD181" s="3"/>
    </row>
    <row r="182" spans="5:56" ht="14.45" customHeight="1" x14ac:dyDescent="0.25">
      <c r="E182" s="296">
        <v>3</v>
      </c>
      <c r="F182" s="250"/>
      <c r="G182" s="343"/>
      <c r="O182" s="344"/>
      <c r="P182" s="204"/>
      <c r="Q182" s="204"/>
      <c r="R182" s="204"/>
      <c r="S182" s="204"/>
      <c r="T182" s="204"/>
      <c r="U182" s="204"/>
      <c r="V182" s="345"/>
      <c r="W182" s="130" t="s">
        <v>740</v>
      </c>
      <c r="X182" s="147"/>
      <c r="Y182" s="147"/>
      <c r="Z182" s="147"/>
      <c r="AA182" s="147"/>
      <c r="AB182" s="147"/>
      <c r="AC182" s="147"/>
      <c r="AD182" s="147"/>
      <c r="AE182" s="130" t="s">
        <v>753</v>
      </c>
      <c r="AF182" s="147"/>
      <c r="AG182" s="147"/>
      <c r="AH182" s="147"/>
      <c r="AI182" s="147"/>
      <c r="AJ182" s="147"/>
      <c r="AK182" s="147"/>
      <c r="AL182" s="131"/>
      <c r="AM182" s="337" t="s">
        <v>791</v>
      </c>
      <c r="AN182" s="338"/>
      <c r="AO182" s="338"/>
      <c r="AP182" s="338"/>
      <c r="AQ182" s="338"/>
      <c r="AR182" s="338"/>
      <c r="AS182" s="338"/>
      <c r="AT182" s="339"/>
      <c r="AU182" s="340" t="s">
        <v>759</v>
      </c>
      <c r="AV182" s="341"/>
      <c r="AW182" s="341"/>
      <c r="AX182" s="341"/>
      <c r="AY182" s="341"/>
      <c r="AZ182" s="341"/>
      <c r="BA182" s="341"/>
      <c r="BB182" s="342"/>
      <c r="BC182" s="3"/>
      <c r="BD182" s="3"/>
    </row>
    <row r="183" spans="5:56" ht="14.45" customHeight="1" x14ac:dyDescent="0.25">
      <c r="E183" s="296">
        <v>4</v>
      </c>
      <c r="F183" s="250"/>
      <c r="G183" s="343"/>
      <c r="O183" s="344"/>
      <c r="P183" s="204"/>
      <c r="Q183" s="204"/>
      <c r="R183" s="204"/>
      <c r="S183" s="204"/>
      <c r="T183" s="204"/>
      <c r="U183" s="204"/>
      <c r="V183" s="345"/>
      <c r="W183" s="140"/>
      <c r="X183" s="141"/>
      <c r="Y183" s="141"/>
      <c r="Z183" s="141"/>
      <c r="AA183" s="141"/>
      <c r="AB183" s="141"/>
      <c r="AC183" s="141"/>
      <c r="AD183" s="142"/>
      <c r="AE183" s="130" t="s">
        <v>756</v>
      </c>
      <c r="AF183" s="147"/>
      <c r="AG183" s="147"/>
      <c r="AH183" s="147"/>
      <c r="AI183" s="147"/>
      <c r="AJ183" s="147"/>
      <c r="AK183" s="147"/>
      <c r="AL183" s="131"/>
      <c r="AM183" s="337" t="s">
        <v>792</v>
      </c>
      <c r="AN183" s="338"/>
      <c r="AO183" s="338"/>
      <c r="AP183" s="338"/>
      <c r="AQ183" s="338"/>
      <c r="AR183" s="338"/>
      <c r="AS183" s="338"/>
      <c r="AT183" s="339"/>
      <c r="AU183" s="340" t="s">
        <v>759</v>
      </c>
      <c r="AV183" s="341"/>
      <c r="AW183" s="341"/>
      <c r="AX183" s="341"/>
      <c r="AY183" s="341"/>
      <c r="AZ183" s="341"/>
      <c r="BA183" s="341"/>
      <c r="BB183" s="342"/>
      <c r="BC183" s="3"/>
      <c r="BD183" s="3"/>
    </row>
    <row r="184" spans="5:56" ht="14.45" customHeight="1" x14ac:dyDescent="0.25">
      <c r="E184" s="296">
        <v>5</v>
      </c>
      <c r="F184" s="250"/>
      <c r="G184" s="343"/>
      <c r="O184" s="344"/>
      <c r="P184" s="204"/>
      <c r="Q184" s="204"/>
      <c r="R184" s="204"/>
      <c r="S184" s="204"/>
      <c r="T184" s="204"/>
      <c r="U184" s="204"/>
      <c r="V184" s="345"/>
      <c r="W184" s="130" t="s">
        <v>742</v>
      </c>
      <c r="X184" s="147"/>
      <c r="Y184" s="147"/>
      <c r="Z184" s="147"/>
      <c r="AA184" s="147"/>
      <c r="AB184" s="147"/>
      <c r="AC184" s="147"/>
      <c r="AD184" s="147"/>
      <c r="AE184" s="130" t="s">
        <v>753</v>
      </c>
      <c r="AF184" s="147"/>
      <c r="AG184" s="147"/>
      <c r="AH184" s="147"/>
      <c r="AI184" s="147"/>
      <c r="AJ184" s="147"/>
      <c r="AK184" s="147"/>
      <c r="AL184" s="131"/>
      <c r="AM184" s="337" t="s">
        <v>793</v>
      </c>
      <c r="AN184" s="338"/>
      <c r="AO184" s="338"/>
      <c r="AP184" s="338"/>
      <c r="AQ184" s="338"/>
      <c r="AR184" s="338"/>
      <c r="AS184" s="338"/>
      <c r="AT184" s="339"/>
      <c r="AU184" s="340" t="s">
        <v>755</v>
      </c>
      <c r="AV184" s="341"/>
      <c r="AW184" s="341"/>
      <c r="AX184" s="341"/>
      <c r="AY184" s="341"/>
      <c r="AZ184" s="341"/>
      <c r="BA184" s="341"/>
      <c r="BB184" s="342"/>
      <c r="BC184" s="3"/>
      <c r="BD184" s="3"/>
    </row>
    <row r="185" spans="5:56" ht="14.45" customHeight="1" x14ac:dyDescent="0.25">
      <c r="E185" s="296">
        <v>6</v>
      </c>
      <c r="F185" s="250"/>
      <c r="G185" s="343"/>
      <c r="O185" s="344"/>
      <c r="P185" s="204"/>
      <c r="Q185" s="204"/>
      <c r="R185" s="204"/>
      <c r="S185" s="204"/>
      <c r="T185" s="204"/>
      <c r="U185" s="204"/>
      <c r="V185" s="345"/>
      <c r="W185" s="132"/>
      <c r="AE185" s="130" t="s">
        <v>756</v>
      </c>
      <c r="AF185" s="147"/>
      <c r="AG185" s="147"/>
      <c r="AH185" s="147"/>
      <c r="AI185" s="147"/>
      <c r="AJ185" s="147"/>
      <c r="AK185" s="147"/>
      <c r="AL185" s="131"/>
      <c r="AM185" s="337" t="s">
        <v>794</v>
      </c>
      <c r="AN185" s="338"/>
      <c r="AO185" s="338"/>
      <c r="AP185" s="338"/>
      <c r="AQ185" s="338"/>
      <c r="AR185" s="338"/>
      <c r="AS185" s="338"/>
      <c r="AT185" s="339"/>
      <c r="AU185" s="340" t="s">
        <v>755</v>
      </c>
      <c r="AV185" s="341"/>
      <c r="AW185" s="341"/>
      <c r="AX185" s="341"/>
      <c r="AY185" s="341"/>
      <c r="AZ185" s="341"/>
      <c r="BA185" s="341"/>
      <c r="BB185" s="342"/>
      <c r="BC185" s="3"/>
      <c r="BD185" s="3"/>
    </row>
    <row r="186" spans="5:56" ht="14.45" customHeight="1" x14ac:dyDescent="0.25">
      <c r="E186" s="296">
        <v>7</v>
      </c>
      <c r="F186" s="250"/>
      <c r="G186" s="336" t="s">
        <v>763</v>
      </c>
      <c r="H186" s="147"/>
      <c r="I186" s="147"/>
      <c r="J186" s="147"/>
      <c r="K186" s="147"/>
      <c r="L186" s="147"/>
      <c r="M186" s="147"/>
      <c r="N186" s="147"/>
      <c r="O186" s="337" t="s">
        <v>795</v>
      </c>
      <c r="P186" s="338"/>
      <c r="Q186" s="338"/>
      <c r="R186" s="338"/>
      <c r="S186" s="338"/>
      <c r="T186" s="338"/>
      <c r="U186" s="338"/>
      <c r="V186" s="339"/>
      <c r="W186" s="130" t="s">
        <v>738</v>
      </c>
      <c r="X186" s="147"/>
      <c r="Y186" s="147"/>
      <c r="Z186" s="147"/>
      <c r="AA186" s="147"/>
      <c r="AB186" s="147"/>
      <c r="AC186" s="147"/>
      <c r="AD186" s="147"/>
      <c r="AE186" s="130" t="s">
        <v>753</v>
      </c>
      <c r="AF186" s="147"/>
      <c r="AG186" s="147"/>
      <c r="AH186" s="147"/>
      <c r="AI186" s="147"/>
      <c r="AJ186" s="147"/>
      <c r="AK186" s="147"/>
      <c r="AL186" s="131"/>
      <c r="AM186" s="337" t="s">
        <v>796</v>
      </c>
      <c r="AN186" s="338"/>
      <c r="AO186" s="338"/>
      <c r="AP186" s="338"/>
      <c r="AQ186" s="338"/>
      <c r="AR186" s="338"/>
      <c r="AS186" s="338"/>
      <c r="AT186" s="339"/>
      <c r="AU186" s="340" t="s">
        <v>755</v>
      </c>
      <c r="AV186" s="341"/>
      <c r="AW186" s="341"/>
      <c r="AX186" s="341"/>
      <c r="AY186" s="341"/>
      <c r="AZ186" s="341"/>
      <c r="BA186" s="341"/>
      <c r="BB186" s="342"/>
      <c r="BC186" s="3"/>
      <c r="BD186" s="3"/>
    </row>
    <row r="187" spans="5:56" ht="14.45" customHeight="1" x14ac:dyDescent="0.25">
      <c r="E187" s="296">
        <v>8</v>
      </c>
      <c r="F187" s="250"/>
      <c r="G187" s="343"/>
      <c r="O187" s="344"/>
      <c r="P187" s="204"/>
      <c r="Q187" s="204"/>
      <c r="R187" s="204"/>
      <c r="S187" s="204"/>
      <c r="T187" s="204"/>
      <c r="U187" s="204"/>
      <c r="V187" s="345"/>
      <c r="W187" s="140"/>
      <c r="X187" s="141"/>
      <c r="Y187" s="141"/>
      <c r="Z187" s="141"/>
      <c r="AA187" s="141"/>
      <c r="AB187" s="141"/>
      <c r="AC187" s="141"/>
      <c r="AD187" s="142"/>
      <c r="AE187" s="130" t="s">
        <v>756</v>
      </c>
      <c r="AF187" s="147"/>
      <c r="AG187" s="147"/>
      <c r="AH187" s="147"/>
      <c r="AI187" s="147"/>
      <c r="AJ187" s="147"/>
      <c r="AK187" s="147"/>
      <c r="AL187" s="131"/>
      <c r="AM187" s="337" t="s">
        <v>797</v>
      </c>
      <c r="AN187" s="338"/>
      <c r="AO187" s="338"/>
      <c r="AP187" s="338"/>
      <c r="AQ187" s="338"/>
      <c r="AR187" s="338"/>
      <c r="AS187" s="338"/>
      <c r="AT187" s="339"/>
      <c r="AU187" s="340" t="s">
        <v>755</v>
      </c>
      <c r="AV187" s="341"/>
      <c r="AW187" s="341"/>
      <c r="AX187" s="341"/>
      <c r="AY187" s="341"/>
      <c r="AZ187" s="341"/>
      <c r="BA187" s="341"/>
      <c r="BB187" s="342"/>
      <c r="BC187" s="3"/>
      <c r="BD187" s="3"/>
    </row>
    <row r="188" spans="5:56" ht="14.45" customHeight="1" x14ac:dyDescent="0.25">
      <c r="E188" s="296">
        <v>9</v>
      </c>
      <c r="F188" s="250"/>
      <c r="G188" s="343"/>
      <c r="O188" s="344"/>
      <c r="P188" s="204"/>
      <c r="Q188" s="204"/>
      <c r="R188" s="204"/>
      <c r="S188" s="204"/>
      <c r="T188" s="204"/>
      <c r="U188" s="204"/>
      <c r="V188" s="345"/>
      <c r="W188" s="130" t="s">
        <v>740</v>
      </c>
      <c r="X188" s="147"/>
      <c r="Y188" s="147"/>
      <c r="Z188" s="147"/>
      <c r="AA188" s="147"/>
      <c r="AB188" s="147"/>
      <c r="AC188" s="147"/>
      <c r="AD188" s="147"/>
      <c r="AE188" s="130" t="s">
        <v>753</v>
      </c>
      <c r="AF188" s="147"/>
      <c r="AG188" s="147"/>
      <c r="AH188" s="147"/>
      <c r="AI188" s="147"/>
      <c r="AJ188" s="147"/>
      <c r="AK188" s="147"/>
      <c r="AL188" s="131"/>
      <c r="AM188" s="337" t="s">
        <v>798</v>
      </c>
      <c r="AN188" s="338"/>
      <c r="AO188" s="338"/>
      <c r="AP188" s="338"/>
      <c r="AQ188" s="338"/>
      <c r="AR188" s="338"/>
      <c r="AS188" s="338"/>
      <c r="AT188" s="339"/>
      <c r="AU188" s="340" t="s">
        <v>759</v>
      </c>
      <c r="AV188" s="341"/>
      <c r="AW188" s="341"/>
      <c r="AX188" s="341"/>
      <c r="AY188" s="341"/>
      <c r="AZ188" s="341"/>
      <c r="BA188" s="341"/>
      <c r="BB188" s="342"/>
      <c r="BC188" s="3"/>
      <c r="BD188" s="3"/>
    </row>
    <row r="189" spans="5:56" ht="14.45" customHeight="1" x14ac:dyDescent="0.25">
      <c r="E189" s="296">
        <v>10</v>
      </c>
      <c r="F189" s="250"/>
      <c r="G189" s="343"/>
      <c r="O189" s="344"/>
      <c r="P189" s="204"/>
      <c r="Q189" s="204"/>
      <c r="R189" s="204"/>
      <c r="S189" s="204"/>
      <c r="T189" s="204"/>
      <c r="U189" s="204"/>
      <c r="V189" s="345"/>
      <c r="W189" s="140"/>
      <c r="X189" s="141"/>
      <c r="Y189" s="141"/>
      <c r="Z189" s="141"/>
      <c r="AA189" s="141"/>
      <c r="AB189" s="141"/>
      <c r="AC189" s="141"/>
      <c r="AD189" s="142"/>
      <c r="AE189" s="130" t="s">
        <v>756</v>
      </c>
      <c r="AF189" s="147"/>
      <c r="AG189" s="147"/>
      <c r="AH189" s="147"/>
      <c r="AI189" s="147"/>
      <c r="AJ189" s="147"/>
      <c r="AK189" s="147"/>
      <c r="AL189" s="131"/>
      <c r="AM189" s="337" t="s">
        <v>799</v>
      </c>
      <c r="AN189" s="338"/>
      <c r="AO189" s="338"/>
      <c r="AP189" s="338"/>
      <c r="AQ189" s="338"/>
      <c r="AR189" s="338"/>
      <c r="AS189" s="338"/>
      <c r="AT189" s="339"/>
      <c r="AU189" s="340" t="s">
        <v>759</v>
      </c>
      <c r="AV189" s="341"/>
      <c r="AW189" s="341"/>
      <c r="AX189" s="341"/>
      <c r="AY189" s="341"/>
      <c r="AZ189" s="341"/>
      <c r="BA189" s="341"/>
      <c r="BB189" s="342"/>
      <c r="BC189" s="3"/>
      <c r="BD189" s="3"/>
    </row>
    <row r="190" spans="5:56" ht="14.45" customHeight="1" x14ac:dyDescent="0.25">
      <c r="E190" s="296">
        <v>11</v>
      </c>
      <c r="F190" s="250"/>
      <c r="G190" s="343"/>
      <c r="O190" s="344"/>
      <c r="P190" s="204"/>
      <c r="Q190" s="204"/>
      <c r="R190" s="204"/>
      <c r="S190" s="204"/>
      <c r="T190" s="204"/>
      <c r="U190" s="204"/>
      <c r="V190" s="345"/>
      <c r="W190" s="130" t="s">
        <v>742</v>
      </c>
      <c r="X190" s="147"/>
      <c r="Y190" s="147"/>
      <c r="Z190" s="147"/>
      <c r="AA190" s="147"/>
      <c r="AB190" s="147"/>
      <c r="AC190" s="147"/>
      <c r="AD190" s="147"/>
      <c r="AE190" s="130" t="s">
        <v>753</v>
      </c>
      <c r="AF190" s="147"/>
      <c r="AG190" s="147"/>
      <c r="AH190" s="147"/>
      <c r="AI190" s="147"/>
      <c r="AJ190" s="147"/>
      <c r="AK190" s="147"/>
      <c r="AL190" s="131"/>
      <c r="AM190" s="337" t="s">
        <v>800</v>
      </c>
      <c r="AN190" s="338"/>
      <c r="AO190" s="338"/>
      <c r="AP190" s="338"/>
      <c r="AQ190" s="338"/>
      <c r="AR190" s="338"/>
      <c r="AS190" s="338"/>
      <c r="AT190" s="339"/>
      <c r="AU190" s="340" t="s">
        <v>755</v>
      </c>
      <c r="AV190" s="341"/>
      <c r="AW190" s="341"/>
      <c r="AX190" s="341"/>
      <c r="AY190" s="341"/>
      <c r="AZ190" s="341"/>
      <c r="BA190" s="341"/>
      <c r="BB190" s="342"/>
      <c r="BC190" s="3"/>
      <c r="BD190" s="3"/>
    </row>
    <row r="191" spans="5:56" ht="14.45" customHeight="1" x14ac:dyDescent="0.25">
      <c r="E191" s="296">
        <v>12</v>
      </c>
      <c r="F191" s="250"/>
      <c r="G191" s="346"/>
      <c r="H191" s="141"/>
      <c r="I191" s="141"/>
      <c r="J191" s="141"/>
      <c r="K191" s="141"/>
      <c r="L191" s="141"/>
      <c r="M191" s="141"/>
      <c r="N191" s="141"/>
      <c r="O191" s="347"/>
      <c r="P191" s="348"/>
      <c r="Q191" s="348"/>
      <c r="R191" s="348"/>
      <c r="S191" s="348"/>
      <c r="T191" s="348"/>
      <c r="U191" s="348"/>
      <c r="V191" s="349"/>
      <c r="W191" s="140"/>
      <c r="X191" s="141"/>
      <c r="Y191" s="141"/>
      <c r="Z191" s="141"/>
      <c r="AA191" s="141"/>
      <c r="AB191" s="141"/>
      <c r="AC191" s="141"/>
      <c r="AD191" s="141"/>
      <c r="AE191" s="128" t="s">
        <v>756</v>
      </c>
      <c r="AF191" s="129"/>
      <c r="AG191" s="129"/>
      <c r="AH191" s="129"/>
      <c r="AI191" s="129"/>
      <c r="AJ191" s="129"/>
      <c r="AK191" s="129"/>
      <c r="AL191" s="133"/>
      <c r="AM191" s="350" t="s">
        <v>801</v>
      </c>
      <c r="AN191" s="352"/>
      <c r="AO191" s="352"/>
      <c r="AP191" s="352"/>
      <c r="AQ191" s="352"/>
      <c r="AR191" s="352"/>
      <c r="AS191" s="352"/>
      <c r="AT191" s="353"/>
      <c r="AU191" s="340" t="s">
        <v>755</v>
      </c>
      <c r="AV191" s="341"/>
      <c r="AW191" s="341"/>
      <c r="AX191" s="341"/>
      <c r="AY191" s="341"/>
      <c r="AZ191" s="341"/>
      <c r="BA191" s="341"/>
      <c r="BB191" s="342"/>
      <c r="BC191" s="3"/>
      <c r="BD191" s="3"/>
    </row>
    <row r="193" spans="2:56" ht="14.45" customHeight="1" x14ac:dyDescent="0.4">
      <c r="B193" s="3"/>
      <c r="C193" s="3"/>
      <c r="D193" s="2"/>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row>
    <row r="194" spans="2:56" ht="14.45" customHeight="1" x14ac:dyDescent="0.4">
      <c r="B194" s="3" t="s">
        <v>802</v>
      </c>
      <c r="C194" s="3"/>
      <c r="S194" s="2"/>
      <c r="U194" s="3"/>
      <c r="V194" s="3"/>
      <c r="W194" s="3"/>
      <c r="Z194" s="3"/>
      <c r="AA194" s="3"/>
      <c r="AD194" s="2"/>
      <c r="AE194" s="2"/>
      <c r="AF194" s="2"/>
      <c r="AG194" s="2"/>
      <c r="AH194" s="3"/>
      <c r="AI194" s="3"/>
      <c r="AJ194" s="3"/>
      <c r="AK194" s="3"/>
      <c r="BB194" s="2"/>
      <c r="BC194" s="2"/>
      <c r="BD194" s="2"/>
    </row>
    <row r="195" spans="2:56" ht="14.45" customHeight="1" x14ac:dyDescent="0.4">
      <c r="B195" s="3"/>
      <c r="C195" s="3"/>
      <c r="S195" s="2"/>
      <c r="U195" s="3"/>
      <c r="V195" s="3"/>
      <c r="W195" s="3"/>
      <c r="Z195" s="3"/>
      <c r="AA195" s="3"/>
      <c r="AD195" s="2"/>
      <c r="AE195" s="2"/>
      <c r="AF195" s="2"/>
      <c r="AG195" s="2"/>
      <c r="AH195" s="3"/>
      <c r="AI195" s="3"/>
      <c r="AJ195" s="3"/>
      <c r="AK195" s="3"/>
      <c r="BB195" s="2"/>
      <c r="BC195" s="2"/>
      <c r="BD195" s="2"/>
    </row>
    <row r="196" spans="2:56" ht="14.45" customHeight="1" x14ac:dyDescent="0.4">
      <c r="B196" s="6"/>
      <c r="C196" s="6" t="s">
        <v>803</v>
      </c>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row>
    <row r="197" spans="2:56" ht="14.45" customHeight="1" x14ac:dyDescent="0.4">
      <c r="B197" s="6"/>
      <c r="C197" s="6" t="s">
        <v>804</v>
      </c>
      <c r="E197" s="2"/>
    </row>
    <row r="198" spans="2:56" ht="14.45" customHeight="1" x14ac:dyDescent="0.4">
      <c r="B198" s="6"/>
      <c r="C198" s="6"/>
      <c r="D198" s="269"/>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x14ac:dyDescent="0.4">
      <c r="B199" s="6"/>
      <c r="D199" s="283" t="s">
        <v>557</v>
      </c>
      <c r="E199" s="289"/>
      <c r="F199" s="117" t="s">
        <v>748</v>
      </c>
      <c r="G199" s="118"/>
      <c r="H199" s="118"/>
      <c r="I199" s="118"/>
      <c r="J199" s="118"/>
      <c r="K199" s="118"/>
      <c r="L199" s="118"/>
      <c r="M199" s="118"/>
      <c r="N199" s="117" t="s">
        <v>805</v>
      </c>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46"/>
    </row>
    <row r="200" spans="2:56" ht="14.45" customHeight="1" x14ac:dyDescent="0.4">
      <c r="B200" s="6"/>
      <c r="D200" s="286">
        <v>1</v>
      </c>
      <c r="E200" s="224"/>
      <c r="F200" s="130" t="s">
        <v>738</v>
      </c>
      <c r="G200" s="147"/>
      <c r="H200" s="147"/>
      <c r="I200" s="147"/>
      <c r="J200" s="147"/>
      <c r="K200" s="147"/>
      <c r="L200" s="147"/>
      <c r="M200" s="147"/>
      <c r="N200" s="130" t="s">
        <v>806</v>
      </c>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Y200" s="147"/>
      <c r="AZ200" s="131"/>
    </row>
    <row r="201" spans="2:56" ht="14.45" customHeight="1" x14ac:dyDescent="0.4">
      <c r="B201" s="6"/>
      <c r="D201" s="286">
        <v>2</v>
      </c>
      <c r="E201" s="246"/>
      <c r="F201" s="130" t="s">
        <v>807</v>
      </c>
      <c r="G201" s="147"/>
      <c r="H201" s="147"/>
      <c r="I201" s="147"/>
      <c r="J201" s="147"/>
      <c r="K201" s="147"/>
      <c r="L201" s="147"/>
      <c r="M201" s="147"/>
      <c r="N201" s="130" t="s">
        <v>808</v>
      </c>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7"/>
      <c r="AQ201" s="147"/>
      <c r="AR201" s="147"/>
      <c r="AS201" s="147"/>
      <c r="AT201" s="147"/>
      <c r="AU201" s="147"/>
      <c r="AV201" s="147"/>
      <c r="AW201" s="147"/>
      <c r="AX201" s="147"/>
      <c r="AY201" s="147"/>
      <c r="AZ201" s="131"/>
    </row>
    <row r="202" spans="2:56" ht="14.45" customHeight="1" x14ac:dyDescent="0.4">
      <c r="B202" s="6"/>
      <c r="D202" s="221">
        <v>3</v>
      </c>
      <c r="E202" s="222"/>
      <c r="F202" s="128" t="s">
        <v>742</v>
      </c>
      <c r="G202" s="129"/>
      <c r="H202" s="129"/>
      <c r="I202" s="129"/>
      <c r="J202" s="129"/>
      <c r="K202" s="129"/>
      <c r="L202" s="129"/>
      <c r="M202" s="133"/>
      <c r="N202" s="128" t="s">
        <v>809</v>
      </c>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33"/>
    </row>
    <row r="203" spans="2:56" ht="14.45" customHeight="1" x14ac:dyDescent="0.4">
      <c r="B203" s="6"/>
      <c r="D203" s="2"/>
      <c r="E203" s="2"/>
    </row>
    <row r="204" spans="2:56" ht="14.45" customHeight="1" x14ac:dyDescent="0.4">
      <c r="B204" s="6"/>
      <c r="C204" s="354" t="s">
        <v>707</v>
      </c>
      <c r="D204" s="6"/>
      <c r="E204" s="6" t="s">
        <v>717</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spans="2:56" ht="14.45" customHeight="1" x14ac:dyDescent="0.4">
      <c r="B205" s="6"/>
      <c r="C205" s="6"/>
      <c r="E205" s="6" t="s">
        <v>810</v>
      </c>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row>
    <row r="206" spans="2:56" ht="14.45" customHeight="1" x14ac:dyDescent="0.4">
      <c r="B206" s="3"/>
      <c r="C206" s="3"/>
      <c r="E206" s="1" t="s">
        <v>811</v>
      </c>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x14ac:dyDescent="0.4">
      <c r="B207" s="3"/>
      <c r="C207" s="3"/>
      <c r="E207" s="3"/>
      <c r="F207" s="3"/>
      <c r="G207" s="3"/>
      <c r="H207" s="3"/>
      <c r="I207" s="3"/>
      <c r="J207" s="3"/>
      <c r="K207" s="3"/>
      <c r="L207" s="3"/>
      <c r="M207" s="3"/>
      <c r="N207" s="3"/>
      <c r="O207" s="3"/>
      <c r="P207" s="2"/>
      <c r="Q207" s="3"/>
      <c r="AJ207" s="3"/>
      <c r="AK207" s="3"/>
      <c r="AM207" s="3"/>
      <c r="AN207" s="3"/>
      <c r="AO207" s="3"/>
      <c r="AP207" s="3"/>
      <c r="AQ207" s="3"/>
      <c r="AR207" s="2"/>
      <c r="AS207" s="3"/>
      <c r="AU207" s="3"/>
      <c r="AV207" s="3"/>
      <c r="BB207" s="3"/>
      <c r="BC207" s="3"/>
      <c r="BD207" s="3"/>
    </row>
    <row r="208" spans="2:56" ht="14.45" customHeight="1" x14ac:dyDescent="0.4">
      <c r="B208" s="3"/>
      <c r="C208" s="3"/>
      <c r="E208" s="3"/>
      <c r="F208" s="3"/>
      <c r="G208" s="3"/>
      <c r="H208" s="3"/>
      <c r="I208" s="3"/>
      <c r="J208" s="3"/>
      <c r="K208" s="3"/>
      <c r="L208" s="3"/>
      <c r="M208" s="3"/>
      <c r="N208" s="3"/>
      <c r="O208" s="3"/>
      <c r="P208" s="2"/>
      <c r="Q208" s="3"/>
      <c r="AJ208" s="3"/>
      <c r="AK208" s="3"/>
      <c r="AM208" s="3"/>
      <c r="AN208" s="3"/>
      <c r="AO208" s="3"/>
      <c r="AP208" s="3"/>
      <c r="AQ208" s="3"/>
      <c r="AR208" s="2"/>
      <c r="AS208" s="3"/>
      <c r="AU208" s="3"/>
      <c r="AV208" s="3"/>
      <c r="BB208" s="3"/>
      <c r="BC208" s="3"/>
      <c r="BD208" s="3"/>
    </row>
    <row r="209" spans="2:56" ht="14.45" customHeight="1" x14ac:dyDescent="0.4">
      <c r="B209" s="3"/>
      <c r="C209" s="3"/>
      <c r="E209" s="3"/>
      <c r="F209" s="3"/>
      <c r="G209" s="3"/>
      <c r="H209" s="3"/>
      <c r="I209" s="3"/>
      <c r="J209" s="3"/>
      <c r="K209" s="3"/>
      <c r="L209" s="3"/>
      <c r="M209" s="3"/>
      <c r="N209" s="3"/>
      <c r="O209" s="3"/>
      <c r="P209" s="2"/>
      <c r="Q209" s="3"/>
      <c r="AJ209" s="3"/>
      <c r="AK209" s="3"/>
      <c r="AM209" s="3"/>
      <c r="AN209" s="3"/>
      <c r="AO209" s="3"/>
      <c r="AP209" s="3"/>
      <c r="AQ209" s="3"/>
      <c r="AR209" s="2"/>
      <c r="AS209" s="3"/>
      <c r="AU209" s="3"/>
      <c r="AV209" s="3"/>
      <c r="BB209" s="3"/>
      <c r="BC209" s="3"/>
      <c r="BD209" s="3"/>
    </row>
    <row r="210" spans="2:56" ht="14.45" customHeight="1" x14ac:dyDescent="0.4">
      <c r="B210" s="3"/>
      <c r="C210" s="3"/>
      <c r="E210" s="3"/>
      <c r="F210" s="3"/>
      <c r="G210" s="3"/>
      <c r="H210" s="3"/>
      <c r="I210" s="3"/>
      <c r="J210" s="3"/>
      <c r="K210" s="3"/>
      <c r="L210" s="3"/>
      <c r="M210" s="3"/>
      <c r="N210" s="3"/>
      <c r="O210" s="3"/>
      <c r="P210" s="2"/>
      <c r="Q210" s="3"/>
      <c r="AJ210" s="3"/>
      <c r="AK210" s="3"/>
      <c r="AM210" s="3"/>
      <c r="AN210" s="3"/>
      <c r="AO210" s="3"/>
      <c r="AP210" s="3"/>
      <c r="AQ210" s="3"/>
      <c r="AR210" s="2"/>
      <c r="AS210" s="3"/>
      <c r="AU210" s="3"/>
      <c r="AV210" s="3"/>
      <c r="BB210" s="3"/>
      <c r="BC210" s="3"/>
      <c r="BD210" s="3"/>
    </row>
    <row r="211" spans="2:56" ht="14.45" customHeight="1" x14ac:dyDescent="0.4">
      <c r="B211" s="3"/>
      <c r="C211" s="3"/>
      <c r="E211" s="3"/>
      <c r="F211" s="3"/>
      <c r="G211" s="3"/>
      <c r="H211" s="3"/>
      <c r="I211" s="3"/>
      <c r="J211" s="3"/>
      <c r="K211" s="3"/>
      <c r="L211" s="3"/>
      <c r="M211" s="3"/>
      <c r="N211" s="3"/>
      <c r="O211" s="3"/>
      <c r="P211" s="2"/>
      <c r="Q211" s="3"/>
      <c r="AJ211" s="3"/>
      <c r="AK211" s="3"/>
      <c r="AM211" s="3"/>
      <c r="AN211" s="3"/>
      <c r="AO211" s="3"/>
      <c r="AP211" s="3"/>
      <c r="AQ211" s="3"/>
      <c r="AR211" s="2"/>
      <c r="AS211" s="3"/>
      <c r="AU211" s="3"/>
      <c r="AV211" s="3"/>
      <c r="BB211" s="3"/>
      <c r="BC211" s="3"/>
      <c r="BD211" s="3"/>
    </row>
    <row r="212" spans="2:56" ht="14.45" customHeight="1" x14ac:dyDescent="0.4">
      <c r="B212" s="3"/>
      <c r="C212" s="3"/>
      <c r="E212" s="3"/>
      <c r="F212" s="3"/>
      <c r="G212" s="3"/>
      <c r="H212" s="3"/>
      <c r="I212" s="3"/>
      <c r="J212" s="3"/>
      <c r="K212" s="3"/>
      <c r="L212" s="3"/>
      <c r="M212" s="3"/>
      <c r="N212" s="3"/>
      <c r="O212" s="3"/>
      <c r="P212" s="2"/>
      <c r="Q212" s="3"/>
      <c r="AJ212" s="3"/>
      <c r="AK212" s="3"/>
      <c r="AM212" s="3"/>
      <c r="AN212" s="3"/>
      <c r="AO212" s="3"/>
      <c r="AP212" s="3"/>
      <c r="AQ212" s="3"/>
      <c r="AR212" s="2"/>
      <c r="AS212" s="3"/>
      <c r="AU212" s="3"/>
      <c r="AV212" s="3"/>
      <c r="BB212" s="3"/>
      <c r="BC212" s="3"/>
      <c r="BD212" s="3"/>
    </row>
    <row r="213" spans="2:56" ht="14.45" customHeight="1" x14ac:dyDescent="0.4">
      <c r="B213" s="3"/>
      <c r="C213" s="3"/>
      <c r="E213" s="3"/>
      <c r="F213" s="3"/>
      <c r="G213" s="3"/>
      <c r="H213" s="3"/>
      <c r="I213" s="3"/>
      <c r="J213" s="3"/>
      <c r="K213" s="3"/>
      <c r="L213" s="3"/>
      <c r="M213" s="3"/>
      <c r="N213" s="3"/>
      <c r="O213" s="3"/>
      <c r="P213" s="2"/>
      <c r="Q213" s="3"/>
      <c r="AJ213" s="3"/>
      <c r="AK213" s="3"/>
      <c r="AM213" s="3"/>
      <c r="AN213" s="3"/>
      <c r="AO213" s="3"/>
      <c r="AP213" s="3"/>
      <c r="AQ213" s="3"/>
      <c r="AR213" s="2"/>
      <c r="AS213" s="3"/>
      <c r="AU213" s="3"/>
      <c r="AV213" s="3"/>
      <c r="BB213" s="3"/>
      <c r="BC213" s="3"/>
      <c r="BD213" s="3"/>
    </row>
    <row r="214" spans="2:56" ht="14.45" customHeight="1" x14ac:dyDescent="0.4">
      <c r="B214" s="3"/>
      <c r="C214" s="3"/>
      <c r="E214" s="3"/>
      <c r="F214" s="3"/>
      <c r="G214" s="3"/>
      <c r="H214" s="3"/>
      <c r="I214" s="3"/>
      <c r="J214" s="3"/>
      <c r="K214" s="3"/>
      <c r="L214" s="3"/>
      <c r="M214" s="3"/>
      <c r="N214" s="3"/>
      <c r="O214" s="3"/>
      <c r="P214" s="2"/>
      <c r="Q214" s="3"/>
      <c r="AJ214" s="3"/>
      <c r="AK214" s="3"/>
      <c r="AM214" s="3"/>
      <c r="AN214" s="3"/>
      <c r="AO214" s="3"/>
      <c r="AP214" s="3"/>
      <c r="AQ214" s="3"/>
      <c r="AR214" s="2"/>
      <c r="AS214" s="3"/>
      <c r="AU214" s="3"/>
      <c r="AV214" s="3"/>
      <c r="BB214" s="3"/>
      <c r="BC214" s="3"/>
      <c r="BD214" s="3"/>
    </row>
    <row r="215" spans="2:56" ht="14.45" customHeight="1" x14ac:dyDescent="0.4">
      <c r="B215" s="3"/>
      <c r="C215" s="3"/>
      <c r="E215" s="3"/>
      <c r="F215" s="3"/>
      <c r="G215" s="3"/>
      <c r="H215" s="3"/>
      <c r="I215" s="3"/>
      <c r="J215" s="3"/>
      <c r="K215" s="3"/>
      <c r="L215" s="3"/>
      <c r="M215" s="3"/>
      <c r="N215" s="3"/>
      <c r="O215" s="3"/>
      <c r="P215" s="2"/>
      <c r="Q215" s="3"/>
      <c r="AJ215" s="3"/>
      <c r="AK215" s="3"/>
      <c r="AM215" s="3"/>
      <c r="AN215" s="3"/>
      <c r="AO215" s="3"/>
      <c r="AP215" s="3"/>
      <c r="AQ215" s="3"/>
      <c r="AR215" s="2"/>
      <c r="AS215" s="3"/>
      <c r="AU215" s="3"/>
      <c r="AV215" s="3"/>
      <c r="BB215" s="3"/>
      <c r="BC215" s="3"/>
      <c r="BD215" s="3"/>
    </row>
    <row r="216" spans="2:56" ht="14.45" customHeight="1" x14ac:dyDescent="0.4">
      <c r="B216" s="3"/>
      <c r="C216" s="3"/>
      <c r="E216" s="3"/>
      <c r="F216" s="3"/>
      <c r="G216" s="3"/>
      <c r="H216" s="3"/>
      <c r="I216" s="3"/>
      <c r="J216" s="3"/>
      <c r="K216" s="3"/>
      <c r="L216" s="3"/>
      <c r="M216" s="3"/>
      <c r="N216" s="3"/>
      <c r="O216" s="3"/>
      <c r="P216" s="2"/>
      <c r="Q216" s="3"/>
      <c r="AJ216" s="3"/>
      <c r="AK216" s="3"/>
      <c r="AM216" s="3"/>
      <c r="AN216" s="3"/>
      <c r="AO216" s="3"/>
      <c r="AP216" s="3"/>
      <c r="AQ216" s="3"/>
      <c r="AR216" s="2"/>
      <c r="AS216" s="3"/>
      <c r="AU216" s="3"/>
      <c r="AV216" s="3"/>
      <c r="BB216" s="3"/>
      <c r="BC216" s="3"/>
      <c r="BD216" s="3"/>
    </row>
    <row r="217" spans="2:56" ht="14.45" customHeight="1" x14ac:dyDescent="0.4">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45" customHeight="1" x14ac:dyDescent="0.4">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45" customHeight="1" x14ac:dyDescent="0.4">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c r="BC219" s="3"/>
      <c r="BD219" s="3"/>
    </row>
    <row r="220" spans="2:56" ht="14.45" customHeight="1" x14ac:dyDescent="0.4">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t="s">
        <v>812</v>
      </c>
      <c r="BC220" s="3"/>
      <c r="BD220" s="3"/>
    </row>
    <row r="221" spans="2:56" ht="14.45" customHeight="1" x14ac:dyDescent="0.4">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45" customHeight="1" x14ac:dyDescent="0.4">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45" customHeight="1" x14ac:dyDescent="0.4">
      <c r="B223" s="3"/>
      <c r="C223" s="3"/>
      <c r="E223" s="3"/>
      <c r="F223" s="3"/>
      <c r="G223" s="3"/>
      <c r="H223" s="3"/>
      <c r="I223" s="3"/>
      <c r="J223" s="3"/>
      <c r="K223" s="3"/>
      <c r="L223" s="3"/>
      <c r="M223" s="3"/>
      <c r="N223" s="3"/>
      <c r="O223" s="3"/>
      <c r="P223" s="2"/>
      <c r="Q223" s="3"/>
      <c r="AJ223" s="3"/>
      <c r="AK223" s="3"/>
      <c r="AM223" s="3"/>
      <c r="AN223" s="3"/>
      <c r="AO223" s="3"/>
      <c r="AP223" s="3"/>
      <c r="AQ223" s="3"/>
      <c r="AR223" s="2"/>
      <c r="AS223" s="3"/>
      <c r="AU223" s="3"/>
      <c r="AV223" s="3"/>
      <c r="BB223" s="3"/>
      <c r="BC223" s="3"/>
      <c r="BD223" s="3"/>
    </row>
    <row r="224" spans="2:56" ht="14.45" customHeight="1" x14ac:dyDescent="0.4">
      <c r="B224" s="3"/>
      <c r="C224" s="3"/>
      <c r="E224" s="3"/>
      <c r="F224" s="3"/>
      <c r="G224" s="3"/>
      <c r="H224" s="3"/>
      <c r="I224" s="3"/>
      <c r="J224" s="3"/>
      <c r="K224" s="3"/>
      <c r="L224" s="3"/>
      <c r="M224" s="3"/>
      <c r="N224" s="3"/>
      <c r="O224" s="3"/>
      <c r="P224" s="2"/>
      <c r="Q224" s="3"/>
      <c r="AJ224" s="3"/>
      <c r="AK224" s="3"/>
      <c r="AM224" s="3"/>
      <c r="AN224" s="3"/>
      <c r="AO224" s="3"/>
      <c r="AP224" s="3"/>
      <c r="AQ224" s="3"/>
      <c r="AR224" s="2"/>
      <c r="AS224" s="3"/>
      <c r="AU224" s="3"/>
      <c r="AV224" s="3"/>
      <c r="BB224" s="3"/>
      <c r="BC224" s="3"/>
      <c r="BD224" s="3"/>
    </row>
    <row r="225" spans="2:56" ht="14.45" customHeight="1" x14ac:dyDescent="0.4">
      <c r="B225" s="3"/>
      <c r="C225" s="3"/>
      <c r="E225" s="3"/>
      <c r="F225" s="3"/>
      <c r="G225" s="3"/>
      <c r="H225" s="3"/>
      <c r="I225" s="3"/>
      <c r="J225" s="3"/>
      <c r="K225" s="3"/>
      <c r="L225" s="3"/>
      <c r="M225" s="3"/>
      <c r="N225" s="3"/>
      <c r="O225" s="3"/>
      <c r="P225" s="2"/>
      <c r="Q225" s="3"/>
      <c r="AJ225" s="3"/>
      <c r="AK225" s="3"/>
      <c r="AM225" s="3"/>
      <c r="AN225" s="3"/>
      <c r="AO225" s="3"/>
      <c r="AP225" s="3"/>
      <c r="AQ225" s="3"/>
      <c r="AR225" s="2"/>
      <c r="AS225" s="3"/>
      <c r="AU225" s="3"/>
      <c r="AV225" s="3"/>
      <c r="BB225" s="3"/>
      <c r="BC225" s="3"/>
      <c r="BD225" s="3"/>
    </row>
    <row r="226" spans="2:56" ht="14.45" customHeight="1" x14ac:dyDescent="0.4">
      <c r="B226" s="3"/>
      <c r="C226" s="3"/>
      <c r="E226" s="3"/>
      <c r="F226" s="3"/>
      <c r="G226" s="3"/>
      <c r="H226" s="3"/>
      <c r="I226" s="3"/>
      <c r="J226" s="3"/>
      <c r="K226" s="3"/>
      <c r="L226" s="3"/>
      <c r="M226" s="3"/>
      <c r="N226" s="3"/>
      <c r="O226" s="3"/>
      <c r="P226" s="2"/>
      <c r="Q226" s="3"/>
      <c r="AJ226" s="3"/>
      <c r="AK226" s="3"/>
      <c r="AM226" s="3"/>
      <c r="AN226" s="3"/>
      <c r="AO226" s="3"/>
      <c r="AP226" s="3"/>
      <c r="AQ226" s="3"/>
      <c r="AR226" s="2"/>
      <c r="AS226" s="3"/>
      <c r="AU226" s="3"/>
      <c r="AV226" s="3"/>
      <c r="BB226" s="3"/>
      <c r="BC226" s="3"/>
      <c r="BD226" s="3"/>
    </row>
    <row r="227" spans="2:56" ht="14.45" customHeight="1" x14ac:dyDescent="0.4">
      <c r="B227" s="3"/>
      <c r="C227" s="3"/>
      <c r="E227" s="3"/>
      <c r="F227" s="3"/>
      <c r="G227" s="3"/>
      <c r="H227" s="3"/>
      <c r="I227" s="3"/>
      <c r="J227" s="3"/>
      <c r="K227" s="3"/>
      <c r="L227" s="3"/>
      <c r="M227" s="3"/>
      <c r="N227" s="3"/>
      <c r="O227" s="3"/>
      <c r="P227" s="2"/>
      <c r="Q227" s="3"/>
      <c r="AJ227" s="3"/>
      <c r="AK227" s="3"/>
      <c r="AM227" s="3"/>
      <c r="AN227" s="3"/>
      <c r="AO227" s="3"/>
      <c r="AP227" s="3"/>
      <c r="AQ227" s="3"/>
      <c r="AR227" s="2"/>
      <c r="AS227" s="3"/>
      <c r="AU227" s="3"/>
      <c r="AV227" s="3"/>
      <c r="BB227" s="3"/>
      <c r="BC227" s="3"/>
      <c r="BD227" s="3"/>
    </row>
    <row r="228" spans="2:56" ht="14.45" customHeight="1" x14ac:dyDescent="0.4">
      <c r="B228" s="3"/>
      <c r="C228" s="3"/>
      <c r="E228" s="3"/>
      <c r="F228" s="3"/>
      <c r="G228" s="3"/>
      <c r="H228" s="3"/>
      <c r="I228" s="3"/>
      <c r="J228" s="3"/>
      <c r="K228" s="3"/>
      <c r="L228" s="3"/>
      <c r="M228" s="3"/>
      <c r="N228" s="3"/>
      <c r="O228" s="3"/>
      <c r="P228" s="2"/>
      <c r="Q228" s="3"/>
      <c r="AJ228" s="3"/>
      <c r="AK228" s="3"/>
      <c r="AM228" s="3"/>
      <c r="AN228" s="3"/>
      <c r="AO228" s="3"/>
      <c r="AP228" s="3"/>
      <c r="AQ228" s="3"/>
      <c r="AR228" s="2"/>
      <c r="AS228" s="3"/>
      <c r="AU228" s="3"/>
      <c r="AV228" s="3"/>
      <c r="BB228" s="3"/>
      <c r="BC228" s="3"/>
      <c r="BD228" s="3"/>
    </row>
    <row r="229" spans="2:56" ht="14.45" customHeight="1" x14ac:dyDescent="0.4">
      <c r="B229" s="3"/>
      <c r="C229" s="3"/>
      <c r="E229" s="3"/>
      <c r="F229" s="3"/>
      <c r="G229" s="3"/>
      <c r="H229" s="3"/>
      <c r="I229" s="3"/>
      <c r="J229" s="3"/>
      <c r="K229" s="3"/>
      <c r="L229" s="3"/>
      <c r="M229" s="3"/>
      <c r="N229" s="3"/>
      <c r="O229" s="3"/>
      <c r="P229" s="2"/>
      <c r="Q229" s="3"/>
      <c r="AJ229" s="3"/>
      <c r="AK229" s="3"/>
      <c r="AM229" s="3"/>
      <c r="AN229" s="3"/>
      <c r="AO229" s="3"/>
      <c r="AP229" s="3"/>
      <c r="AQ229" s="3"/>
      <c r="AR229" s="2"/>
      <c r="AS229" s="3"/>
      <c r="AU229" s="3"/>
      <c r="AV229" s="3"/>
      <c r="BB229" s="3"/>
      <c r="BC229" s="3"/>
      <c r="BD229" s="3"/>
    </row>
    <row r="230" spans="2:56" ht="14.45" customHeight="1" x14ac:dyDescent="0.4">
      <c r="B230" s="3"/>
      <c r="C230" s="3"/>
      <c r="E230" s="3"/>
      <c r="F230" s="3"/>
      <c r="G230" s="3"/>
      <c r="H230" s="3"/>
      <c r="I230" s="3"/>
      <c r="J230" s="3"/>
      <c r="K230" s="3"/>
      <c r="L230" s="3"/>
      <c r="M230" s="3"/>
      <c r="N230" s="3"/>
      <c r="O230" s="3"/>
      <c r="P230" s="2"/>
      <c r="Q230" s="3"/>
      <c r="AJ230" s="3"/>
      <c r="AK230" s="3"/>
      <c r="AM230" s="3"/>
      <c r="AN230" s="3"/>
      <c r="AO230" s="3"/>
      <c r="AP230" s="3"/>
      <c r="AQ230" s="3"/>
      <c r="AR230" s="2"/>
      <c r="AS230" s="3"/>
      <c r="AU230" s="3"/>
      <c r="AV230" s="3"/>
      <c r="BB230" s="3"/>
      <c r="BC230" s="3"/>
      <c r="BD230" s="3"/>
    </row>
    <row r="231" spans="2:56" ht="14.45" customHeight="1" x14ac:dyDescent="0.4">
      <c r="B231" s="3"/>
      <c r="C231" s="3"/>
      <c r="E231" s="3"/>
      <c r="F231" s="3"/>
      <c r="G231" s="3"/>
      <c r="H231" s="3"/>
      <c r="I231" s="3"/>
      <c r="J231" s="3"/>
      <c r="K231" s="3"/>
      <c r="L231" s="3"/>
      <c r="M231" s="3"/>
      <c r="N231" s="3"/>
      <c r="O231" s="3"/>
      <c r="P231" s="2"/>
      <c r="Q231" s="3"/>
      <c r="AJ231" s="3"/>
      <c r="AK231" s="3"/>
      <c r="AM231" s="3"/>
      <c r="AN231" s="3"/>
      <c r="AO231" s="3"/>
      <c r="AP231" s="3"/>
      <c r="AQ231" s="3"/>
      <c r="AR231" s="2"/>
      <c r="AS231" s="3"/>
      <c r="AU231" s="3"/>
      <c r="AV231" s="3"/>
      <c r="BB231" s="3"/>
      <c r="BC231" s="3"/>
      <c r="BD231" s="3"/>
    </row>
    <row r="232" spans="2:56" ht="14.45" customHeight="1" x14ac:dyDescent="0.4">
      <c r="B232" s="3"/>
      <c r="C232" s="3"/>
      <c r="E232" s="3"/>
      <c r="F232" s="3"/>
      <c r="G232" s="3"/>
      <c r="H232" s="3"/>
      <c r="I232" s="3"/>
      <c r="J232" s="3"/>
      <c r="K232" s="3"/>
      <c r="L232" s="3"/>
      <c r="M232" s="3"/>
      <c r="N232" s="3"/>
      <c r="O232" s="3"/>
      <c r="P232" s="2"/>
      <c r="Q232" s="3"/>
      <c r="AJ232" s="3"/>
      <c r="AK232" s="3"/>
      <c r="AM232" s="3"/>
      <c r="AN232" s="3"/>
      <c r="AO232" s="3"/>
      <c r="AP232" s="3"/>
      <c r="AQ232" s="3"/>
      <c r="AR232" s="2"/>
      <c r="AS232" s="3"/>
      <c r="AU232" s="3"/>
      <c r="AV232" s="3"/>
      <c r="BB232" s="3"/>
      <c r="BC232" s="3"/>
      <c r="BD232" s="3"/>
    </row>
    <row r="233" spans="2:56" ht="14.45" customHeight="1" x14ac:dyDescent="0.4">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row>
    <row r="234" spans="2:56" ht="14.45" customHeight="1" x14ac:dyDescent="0.4">
      <c r="B234" s="6"/>
      <c r="C234" s="354" t="s">
        <v>716</v>
      </c>
      <c r="D234" s="6"/>
      <c r="E234" s="6" t="s">
        <v>813</v>
      </c>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row>
    <row r="235" spans="2:56" ht="14.45" customHeight="1" x14ac:dyDescent="0.4">
      <c r="B235" s="6"/>
      <c r="C235" s="6"/>
      <c r="E235" s="6" t="s">
        <v>814</v>
      </c>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row>
    <row r="236" spans="2:56" ht="14.45" customHeight="1" x14ac:dyDescent="0.4">
      <c r="B236" s="6"/>
      <c r="C236" s="6"/>
      <c r="D236" s="6"/>
      <c r="E236" s="6" t="s">
        <v>815</v>
      </c>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row>
    <row r="237" spans="2:56" ht="14.45" customHeight="1" x14ac:dyDescent="0.4">
      <c r="B237" s="6"/>
      <c r="C237" s="6"/>
      <c r="F237" s="355" t="s">
        <v>816</v>
      </c>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row>
    <row r="238" spans="2:56" ht="14.45" customHeight="1" x14ac:dyDescent="0.4">
      <c r="B238" s="6"/>
      <c r="C238" s="6"/>
      <c r="D238" s="6"/>
      <c r="E238" s="6"/>
      <c r="F238" s="283" t="s">
        <v>571</v>
      </c>
      <c r="G238" s="289"/>
      <c r="H238" s="117" t="s">
        <v>817</v>
      </c>
      <c r="I238" s="118"/>
      <c r="J238" s="118"/>
      <c r="K238" s="118"/>
      <c r="L238" s="118"/>
      <c r="M238" s="118"/>
      <c r="N238" s="118"/>
      <c r="O238" s="118"/>
      <c r="P238" s="118"/>
      <c r="Q238" s="118"/>
      <c r="R238" s="118"/>
      <c r="S238" s="118"/>
      <c r="T238" s="118"/>
      <c r="U238" s="118"/>
      <c r="V238" s="118"/>
      <c r="W238" s="117" t="s">
        <v>818</v>
      </c>
      <c r="X238" s="118"/>
      <c r="Y238" s="118"/>
      <c r="Z238" s="118"/>
      <c r="AA238" s="118"/>
      <c r="AB238" s="118"/>
      <c r="AC238" s="118"/>
      <c r="AD238" s="118"/>
      <c r="AE238" s="118"/>
      <c r="AF238" s="118"/>
      <c r="AG238" s="118"/>
      <c r="AH238" s="118"/>
      <c r="AI238" s="118"/>
      <c r="AJ238" s="118"/>
      <c r="AK238" s="146"/>
      <c r="AL238" s="6"/>
      <c r="AM238" s="6"/>
      <c r="AN238" s="6"/>
      <c r="AO238" s="6"/>
      <c r="AP238" s="6"/>
      <c r="AQ238" s="6"/>
      <c r="AR238" s="6"/>
      <c r="AS238" s="6"/>
      <c r="AT238" s="6"/>
      <c r="AU238" s="6"/>
      <c r="AV238" s="6"/>
      <c r="AW238" s="6"/>
    </row>
    <row r="239" spans="2:56" ht="14.45" customHeight="1" x14ac:dyDescent="0.4">
      <c r="B239" s="6"/>
      <c r="C239" s="6"/>
      <c r="D239" s="6"/>
      <c r="E239" s="6"/>
      <c r="F239" s="293" t="s">
        <v>560</v>
      </c>
      <c r="G239" s="224"/>
      <c r="H239" s="128" t="s">
        <v>819</v>
      </c>
      <c r="I239" s="129"/>
      <c r="J239" s="129"/>
      <c r="K239" s="129"/>
      <c r="L239" s="129"/>
      <c r="M239" s="129"/>
      <c r="N239" s="129"/>
      <c r="O239" s="129"/>
      <c r="P239" s="129"/>
      <c r="Q239" s="129"/>
      <c r="R239" s="129"/>
      <c r="S239" s="129"/>
      <c r="T239" s="129"/>
      <c r="U239" s="129"/>
      <c r="V239" s="129"/>
      <c r="W239" s="128" t="s">
        <v>820</v>
      </c>
      <c r="X239" s="147"/>
      <c r="Y239" s="147"/>
      <c r="Z239" s="147"/>
      <c r="AA239" s="147"/>
      <c r="AB239" s="147"/>
      <c r="AC239" s="147"/>
      <c r="AD239" s="147"/>
      <c r="AE239" s="147"/>
      <c r="AF239" s="147"/>
      <c r="AG239" s="147"/>
      <c r="AH239" s="147"/>
      <c r="AI239" s="147"/>
      <c r="AJ239" s="147"/>
      <c r="AK239" s="131"/>
      <c r="AL239" s="6"/>
      <c r="AM239" s="6"/>
      <c r="AN239" s="6"/>
      <c r="AO239" s="6"/>
      <c r="AP239" s="6"/>
      <c r="AQ239" s="6"/>
      <c r="AR239" s="6"/>
      <c r="AS239" s="6"/>
      <c r="AT239" s="6"/>
      <c r="AU239" s="6"/>
      <c r="AV239" s="6"/>
      <c r="AW239" s="6"/>
    </row>
    <row r="240" spans="2:56" ht="14.45" customHeight="1" x14ac:dyDescent="0.4">
      <c r="B240" s="6"/>
      <c r="C240" s="6"/>
      <c r="D240" s="6"/>
      <c r="E240" s="6"/>
      <c r="F240" s="293" t="s">
        <v>576</v>
      </c>
      <c r="G240" s="224"/>
      <c r="H240" s="128" t="s">
        <v>821</v>
      </c>
      <c r="I240" s="129"/>
      <c r="J240" s="129"/>
      <c r="K240" s="129"/>
      <c r="L240" s="129"/>
      <c r="M240" s="129"/>
      <c r="N240" s="129"/>
      <c r="O240" s="129"/>
      <c r="P240" s="129"/>
      <c r="Q240" s="129"/>
      <c r="R240" s="129"/>
      <c r="S240" s="129"/>
      <c r="T240" s="129"/>
      <c r="U240" s="129"/>
      <c r="V240" s="129"/>
      <c r="W240" s="128" t="s">
        <v>822</v>
      </c>
      <c r="X240" s="147"/>
      <c r="Y240" s="147"/>
      <c r="Z240" s="147"/>
      <c r="AA240" s="147"/>
      <c r="AB240" s="147"/>
      <c r="AC240" s="147"/>
      <c r="AD240" s="147"/>
      <c r="AE240" s="147"/>
      <c r="AF240" s="147"/>
      <c r="AG240" s="147"/>
      <c r="AH240" s="147"/>
      <c r="AI240" s="147"/>
      <c r="AJ240" s="147"/>
      <c r="AK240" s="131"/>
      <c r="AL240" s="6"/>
      <c r="AM240" s="6"/>
      <c r="AN240" s="6"/>
      <c r="AO240" s="6"/>
      <c r="AP240" s="6"/>
      <c r="AQ240" s="6"/>
      <c r="AR240" s="6"/>
      <c r="AS240" s="6"/>
      <c r="AT240" s="6"/>
      <c r="AU240" s="6"/>
      <c r="AV240" s="6"/>
      <c r="AW240" s="6"/>
    </row>
    <row r="241" spans="2:56" ht="14.45" customHeight="1" x14ac:dyDescent="0.4">
      <c r="B241" s="6"/>
      <c r="C241" s="6"/>
      <c r="D241" s="6"/>
      <c r="E241" s="6"/>
      <c r="F241" s="296" t="s">
        <v>730</v>
      </c>
      <c r="G241" s="250"/>
      <c r="H241" s="128" t="s">
        <v>823</v>
      </c>
      <c r="I241" s="129"/>
      <c r="J241" s="129"/>
      <c r="K241" s="129"/>
      <c r="L241" s="129"/>
      <c r="M241" s="129"/>
      <c r="N241" s="129"/>
      <c r="O241" s="129"/>
      <c r="P241" s="129"/>
      <c r="Q241" s="129"/>
      <c r="R241" s="129"/>
      <c r="S241" s="129"/>
      <c r="T241" s="129"/>
      <c r="U241" s="129"/>
      <c r="V241" s="129"/>
      <c r="W241" s="128" t="s">
        <v>824</v>
      </c>
      <c r="X241" s="129"/>
      <c r="Y241" s="129"/>
      <c r="Z241" s="129"/>
      <c r="AA241" s="129"/>
      <c r="AB241" s="129"/>
      <c r="AC241" s="129"/>
      <c r="AD241" s="129"/>
      <c r="AE241" s="129"/>
      <c r="AF241" s="129"/>
      <c r="AG241" s="129"/>
      <c r="AH241" s="129"/>
      <c r="AI241" s="129"/>
      <c r="AJ241" s="129"/>
      <c r="AK241" s="133"/>
      <c r="AL241" s="6"/>
      <c r="AM241" s="6"/>
      <c r="AN241" s="6"/>
      <c r="AO241" s="6"/>
      <c r="AP241" s="6"/>
      <c r="AQ241" s="6"/>
      <c r="AR241" s="6"/>
      <c r="AS241" s="6"/>
      <c r="AT241" s="6"/>
      <c r="AU241" s="6"/>
      <c r="AV241" s="6"/>
      <c r="AW241" s="6"/>
    </row>
    <row r="242" spans="2:56" ht="14.45" customHeight="1" x14ac:dyDescent="0.4">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2:56" ht="14.45" customHeight="1" x14ac:dyDescent="0.4">
      <c r="B243" s="6"/>
      <c r="C243" s="6"/>
      <c r="D243" s="6"/>
      <c r="F243" s="355" t="s">
        <v>825</v>
      </c>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2:56" ht="14.45" customHeight="1" x14ac:dyDescent="0.4">
      <c r="B244" s="6"/>
      <c r="C244" s="6"/>
      <c r="D244" s="6"/>
      <c r="E244" s="6"/>
      <c r="F244" s="283" t="s">
        <v>571</v>
      </c>
      <c r="G244" s="289"/>
      <c r="H244" s="117" t="s">
        <v>817</v>
      </c>
      <c r="I244" s="118"/>
      <c r="J244" s="118"/>
      <c r="K244" s="118"/>
      <c r="L244" s="118"/>
      <c r="M244" s="118"/>
      <c r="N244" s="118"/>
      <c r="O244" s="118"/>
      <c r="P244" s="118"/>
      <c r="Q244" s="118"/>
      <c r="R244" s="118"/>
      <c r="S244" s="118"/>
      <c r="T244" s="118"/>
      <c r="U244" s="118"/>
      <c r="V244" s="118"/>
      <c r="W244" s="117" t="s">
        <v>818</v>
      </c>
      <c r="X244" s="118"/>
      <c r="Y244" s="118"/>
      <c r="Z244" s="118"/>
      <c r="AA244" s="118"/>
      <c r="AB244" s="118"/>
      <c r="AC244" s="118"/>
      <c r="AD244" s="118"/>
      <c r="AE244" s="118"/>
      <c r="AF244" s="118"/>
      <c r="AG244" s="118"/>
      <c r="AH244" s="118"/>
      <c r="AI244" s="118"/>
      <c r="AJ244" s="118"/>
      <c r="AK244" s="146"/>
      <c r="AL244" s="6"/>
      <c r="AM244" s="6"/>
      <c r="AN244" s="6"/>
      <c r="AO244" s="6"/>
      <c r="AP244" s="6"/>
      <c r="AQ244" s="6"/>
      <c r="AR244" s="6"/>
      <c r="AS244" s="6"/>
      <c r="AT244" s="6"/>
      <c r="AU244" s="6"/>
      <c r="AV244" s="6"/>
      <c r="AW244" s="6"/>
    </row>
    <row r="245" spans="2:56" ht="14.45" customHeight="1" x14ac:dyDescent="0.4">
      <c r="B245" s="6"/>
      <c r="C245" s="6"/>
      <c r="D245" s="6"/>
      <c r="E245" s="6"/>
      <c r="F245" s="293" t="s">
        <v>560</v>
      </c>
      <c r="G245" s="224"/>
      <c r="H245" s="128" t="s">
        <v>726</v>
      </c>
      <c r="I245" s="129"/>
      <c r="J245" s="129"/>
      <c r="K245" s="129"/>
      <c r="L245" s="129"/>
      <c r="M245" s="129"/>
      <c r="N245" s="129"/>
      <c r="O245" s="129"/>
      <c r="P245" s="129"/>
      <c r="Q245" s="129"/>
      <c r="R245" s="129"/>
      <c r="S245" s="129"/>
      <c r="T245" s="129"/>
      <c r="U245" s="129"/>
      <c r="V245" s="129"/>
      <c r="W245" s="128" t="s">
        <v>820</v>
      </c>
      <c r="X245" s="147"/>
      <c r="Y245" s="147"/>
      <c r="Z245" s="147"/>
      <c r="AA245" s="147"/>
      <c r="AB245" s="147"/>
      <c r="AC245" s="147"/>
      <c r="AD245" s="147"/>
      <c r="AE245" s="147"/>
      <c r="AF245" s="147"/>
      <c r="AG245" s="147"/>
      <c r="AH245" s="147"/>
      <c r="AI245" s="147"/>
      <c r="AJ245" s="147"/>
      <c r="AK245" s="131"/>
      <c r="AL245" s="6"/>
      <c r="AM245" s="6"/>
      <c r="AN245" s="6"/>
      <c r="AO245" s="6"/>
      <c r="AP245" s="6"/>
      <c r="AQ245" s="6"/>
      <c r="AR245" s="6"/>
      <c r="AS245" s="6"/>
      <c r="AT245" s="6"/>
      <c r="AU245" s="6"/>
      <c r="AV245" s="6"/>
      <c r="AW245" s="6"/>
    </row>
    <row r="246" spans="2:56" ht="14.45" customHeight="1" x14ac:dyDescent="0.4">
      <c r="B246" s="6"/>
      <c r="C246" s="6"/>
      <c r="D246" s="6"/>
      <c r="E246" s="6"/>
      <c r="F246" s="293" t="s">
        <v>576</v>
      </c>
      <c r="G246" s="224"/>
      <c r="H246" s="128" t="s">
        <v>821</v>
      </c>
      <c r="I246" s="129"/>
      <c r="J246" s="129"/>
      <c r="K246" s="129"/>
      <c r="L246" s="129"/>
      <c r="M246" s="129"/>
      <c r="N246" s="129"/>
      <c r="O246" s="129"/>
      <c r="P246" s="129"/>
      <c r="Q246" s="129"/>
      <c r="R246" s="129"/>
      <c r="S246" s="129"/>
      <c r="T246" s="129"/>
      <c r="U246" s="129"/>
      <c r="V246" s="129"/>
      <c r="W246" s="128" t="s">
        <v>822</v>
      </c>
      <c r="X246" s="147"/>
      <c r="Y246" s="147"/>
      <c r="Z246" s="147"/>
      <c r="AA246" s="147"/>
      <c r="AB246" s="147"/>
      <c r="AC246" s="147"/>
      <c r="AD246" s="147"/>
      <c r="AE246" s="147"/>
      <c r="AF246" s="147"/>
      <c r="AG246" s="147"/>
      <c r="AH246" s="147"/>
      <c r="AI246" s="147"/>
      <c r="AJ246" s="147"/>
      <c r="AK246" s="131"/>
      <c r="AL246" s="6"/>
      <c r="AM246" s="6"/>
      <c r="AN246" s="6"/>
      <c r="AO246" s="6"/>
      <c r="AP246" s="6"/>
      <c r="AQ246" s="6"/>
      <c r="AR246" s="6"/>
      <c r="AS246" s="6"/>
      <c r="AT246" s="6"/>
      <c r="AU246" s="6"/>
      <c r="AV246" s="6"/>
      <c r="AW246" s="6"/>
    </row>
    <row r="247" spans="2:56" ht="14.45" customHeight="1" x14ac:dyDescent="0.4">
      <c r="B247" s="6"/>
      <c r="C247" s="6"/>
      <c r="D247" s="6"/>
      <c r="E247" s="6"/>
      <c r="F247" s="296" t="s">
        <v>730</v>
      </c>
      <c r="G247" s="250"/>
      <c r="H247" s="128" t="s">
        <v>826</v>
      </c>
      <c r="I247" s="129"/>
      <c r="J247" s="129"/>
      <c r="K247" s="129"/>
      <c r="L247" s="129"/>
      <c r="M247" s="129"/>
      <c r="N247" s="129"/>
      <c r="O247" s="129"/>
      <c r="P247" s="129"/>
      <c r="Q247" s="129"/>
      <c r="R247" s="129"/>
      <c r="S247" s="129"/>
      <c r="T247" s="129"/>
      <c r="U247" s="129"/>
      <c r="V247" s="129"/>
      <c r="W247" s="128" t="s">
        <v>827</v>
      </c>
      <c r="X247" s="129"/>
      <c r="Y247" s="129"/>
      <c r="Z247" s="129"/>
      <c r="AA247" s="129"/>
      <c r="AB247" s="129"/>
      <c r="AC247" s="129"/>
      <c r="AD247" s="129"/>
      <c r="AE247" s="129"/>
      <c r="AF247" s="129"/>
      <c r="AG247" s="129"/>
      <c r="AH247" s="129"/>
      <c r="AI247" s="129"/>
      <c r="AJ247" s="129"/>
      <c r="AK247" s="133"/>
      <c r="AL247" s="6"/>
      <c r="AM247" s="6"/>
      <c r="AN247" s="6"/>
      <c r="AO247" s="6"/>
      <c r="AP247" s="6"/>
      <c r="AQ247" s="6"/>
      <c r="AR247" s="6"/>
      <c r="AS247" s="6"/>
      <c r="AT247" s="6"/>
      <c r="AU247" s="6"/>
      <c r="AV247" s="6"/>
      <c r="AW247" s="6"/>
    </row>
    <row r="248" spans="2:56" ht="14.45" customHeight="1" x14ac:dyDescent="0.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2:56" ht="14.45" customHeight="1" x14ac:dyDescent="0.4">
      <c r="B249" s="6"/>
      <c r="C249" s="6"/>
      <c r="D249" s="6"/>
      <c r="E249" s="6"/>
      <c r="F249" s="211" t="s">
        <v>828</v>
      </c>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2:56" ht="14.45" customHeight="1" x14ac:dyDescent="0.4">
      <c r="B250" s="6"/>
      <c r="C250" s="6"/>
      <c r="D250" s="6"/>
      <c r="E250" s="6"/>
      <c r="F250" s="283" t="s">
        <v>571</v>
      </c>
      <c r="G250" s="289"/>
      <c r="H250" s="117" t="s">
        <v>817</v>
      </c>
      <c r="I250" s="118"/>
      <c r="J250" s="118"/>
      <c r="K250" s="118"/>
      <c r="L250" s="118"/>
      <c r="M250" s="118"/>
      <c r="N250" s="118"/>
      <c r="O250" s="118"/>
      <c r="P250" s="118"/>
      <c r="Q250" s="118"/>
      <c r="R250" s="118"/>
      <c r="S250" s="118"/>
      <c r="T250" s="118"/>
      <c r="U250" s="118"/>
      <c r="V250" s="118"/>
      <c r="W250" s="117" t="s">
        <v>818</v>
      </c>
      <c r="X250" s="118"/>
      <c r="Y250" s="118"/>
      <c r="Z250" s="118"/>
      <c r="AA250" s="118"/>
      <c r="AB250" s="118"/>
      <c r="AC250" s="118"/>
      <c r="AD250" s="118"/>
      <c r="AE250" s="118"/>
      <c r="AF250" s="118"/>
      <c r="AG250" s="118"/>
      <c r="AH250" s="118"/>
      <c r="AI250" s="118"/>
      <c r="AJ250" s="118"/>
      <c r="AK250" s="146"/>
      <c r="AL250" s="6"/>
      <c r="AM250" s="6"/>
      <c r="AN250" s="6"/>
      <c r="AO250" s="6"/>
      <c r="AP250" s="6"/>
      <c r="AQ250" s="6"/>
      <c r="AR250" s="6"/>
      <c r="AS250" s="6"/>
      <c r="AT250" s="6"/>
      <c r="AU250" s="6"/>
      <c r="AV250" s="6"/>
      <c r="AW250" s="6"/>
    </row>
    <row r="251" spans="2:56" ht="14.45" customHeight="1" x14ac:dyDescent="0.4">
      <c r="B251" s="6"/>
      <c r="C251" s="6"/>
      <c r="D251" s="6"/>
      <c r="E251" s="6"/>
      <c r="F251" s="293" t="s">
        <v>560</v>
      </c>
      <c r="G251" s="224"/>
      <c r="H251" s="128" t="s">
        <v>726</v>
      </c>
      <c r="I251" s="129"/>
      <c r="J251" s="129"/>
      <c r="K251" s="129"/>
      <c r="L251" s="129"/>
      <c r="M251" s="129"/>
      <c r="N251" s="129"/>
      <c r="O251" s="129"/>
      <c r="P251" s="129"/>
      <c r="Q251" s="129"/>
      <c r="R251" s="129"/>
      <c r="S251" s="129"/>
      <c r="T251" s="129"/>
      <c r="U251" s="129"/>
      <c r="V251" s="129"/>
      <c r="W251" s="128" t="s">
        <v>820</v>
      </c>
      <c r="X251" s="147"/>
      <c r="Y251" s="147"/>
      <c r="Z251" s="147"/>
      <c r="AA251" s="147"/>
      <c r="AB251" s="147"/>
      <c r="AC251" s="147"/>
      <c r="AD251" s="147"/>
      <c r="AE251" s="147"/>
      <c r="AF251" s="147"/>
      <c r="AG251" s="147"/>
      <c r="AH251" s="147"/>
      <c r="AI251" s="147"/>
      <c r="AJ251" s="147"/>
      <c r="AK251" s="131"/>
      <c r="AL251" s="6"/>
      <c r="AM251" s="6"/>
      <c r="AN251" s="6"/>
      <c r="AO251" s="6"/>
      <c r="AP251" s="6"/>
      <c r="AQ251" s="6"/>
      <c r="AR251" s="6"/>
      <c r="AS251" s="6"/>
      <c r="AT251" s="6"/>
      <c r="AU251" s="6"/>
      <c r="AV251" s="6"/>
      <c r="AW251" s="6"/>
    </row>
    <row r="252" spans="2:56" ht="14.45" customHeight="1" x14ac:dyDescent="0.4">
      <c r="B252" s="6"/>
      <c r="C252" s="6"/>
      <c r="D252" s="6"/>
      <c r="E252" s="6"/>
      <c r="F252" s="296" t="s">
        <v>576</v>
      </c>
      <c r="G252" s="222"/>
      <c r="H252" s="128" t="s">
        <v>821</v>
      </c>
      <c r="I252" s="129"/>
      <c r="J252" s="129"/>
      <c r="K252" s="129"/>
      <c r="L252" s="129"/>
      <c r="M252" s="129"/>
      <c r="N252" s="129"/>
      <c r="O252" s="129"/>
      <c r="P252" s="129"/>
      <c r="Q252" s="129"/>
      <c r="R252" s="129"/>
      <c r="S252" s="129"/>
      <c r="T252" s="129"/>
      <c r="U252" s="129"/>
      <c r="V252" s="129"/>
      <c r="W252" s="128" t="s">
        <v>822</v>
      </c>
      <c r="X252" s="129"/>
      <c r="Y252" s="129"/>
      <c r="Z252" s="129"/>
      <c r="AA252" s="129"/>
      <c r="AB252" s="129"/>
      <c r="AC252" s="129"/>
      <c r="AD252" s="129"/>
      <c r="AE252" s="129"/>
      <c r="AF252" s="129"/>
      <c r="AG252" s="129"/>
      <c r="AH252" s="129"/>
      <c r="AI252" s="129"/>
      <c r="AJ252" s="129"/>
      <c r="AK252" s="133"/>
      <c r="AL252" s="6"/>
      <c r="AM252" s="6"/>
      <c r="AN252" s="6"/>
      <c r="AO252" s="6"/>
      <c r="AP252" s="6"/>
      <c r="AQ252" s="6"/>
      <c r="AR252" s="6"/>
      <c r="AS252" s="6"/>
      <c r="AT252" s="6"/>
      <c r="AU252" s="6"/>
      <c r="AV252" s="6"/>
      <c r="AW252" s="6"/>
    </row>
    <row r="253" spans="2:56" ht="14.45" customHeight="1" x14ac:dyDescent="0.4">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row>
    <row r="254" spans="2:56" ht="14.45" customHeight="1" x14ac:dyDescent="0.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row>
    <row r="255" spans="2:56" ht="14.45" customHeight="1" x14ac:dyDescent="0.4">
      <c r="B255" s="3" t="s">
        <v>829</v>
      </c>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row>
    <row r="256" spans="2:56" ht="14.45" customHeight="1" x14ac:dyDescent="0.4">
      <c r="B256" s="3"/>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x14ac:dyDescent="0.4">
      <c r="B257" s="3"/>
      <c r="C257" s="6" t="s">
        <v>830</v>
      </c>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row>
    <row r="258" spans="2:56" ht="14.45" customHeight="1" x14ac:dyDescent="0.4">
      <c r="B258" s="6"/>
      <c r="C258" s="1" t="s">
        <v>831</v>
      </c>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row>
    <row r="259" spans="2:56" ht="14.45" customHeight="1" x14ac:dyDescent="0.4">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row>
    <row r="260" spans="2:56" ht="14.45" customHeight="1" x14ac:dyDescent="0.4">
      <c r="B260" s="6"/>
      <c r="C260" s="354" t="s">
        <v>707</v>
      </c>
      <c r="D260" s="6"/>
      <c r="E260" s="6" t="s">
        <v>717</v>
      </c>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row>
    <row r="261" spans="2:56" ht="14.45" customHeight="1" x14ac:dyDescent="0.4">
      <c r="B261" s="6"/>
      <c r="C261" s="6"/>
      <c r="E261" s="6" t="s">
        <v>832</v>
      </c>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row>
    <row r="262" spans="2:56" ht="14.45" customHeight="1" x14ac:dyDescent="0.4">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row>
    <row r="263" spans="2:56" ht="14.45" customHeight="1" x14ac:dyDescent="0.4">
      <c r="B263" s="6"/>
      <c r="C263" s="6"/>
      <c r="E263" s="6" t="s">
        <v>833</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row>
    <row r="264" spans="2:56" ht="14.45" customHeight="1" x14ac:dyDescent="0.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row>
    <row r="265" spans="2:56" ht="14.45" customHeight="1" x14ac:dyDescent="0.4">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row>
    <row r="267" spans="2:56" ht="14.45" customHeight="1" x14ac:dyDescent="0.4">
      <c r="B267" s="3"/>
      <c r="C267" s="3"/>
      <c r="E267" s="3"/>
      <c r="F267" s="3"/>
      <c r="G267" s="3"/>
      <c r="H267" s="3"/>
      <c r="I267" s="3"/>
      <c r="J267" s="3"/>
      <c r="K267" s="3"/>
      <c r="L267" s="3"/>
      <c r="M267" s="3"/>
      <c r="N267" s="3"/>
      <c r="O267" s="3"/>
      <c r="P267" s="2"/>
      <c r="Q267" s="3"/>
      <c r="AJ267" s="3"/>
      <c r="AK267" s="3"/>
      <c r="AM267" s="3"/>
      <c r="AN267" s="3"/>
      <c r="AO267" s="3"/>
      <c r="AP267" s="3"/>
      <c r="AQ267" s="3"/>
      <c r="AR267" s="2"/>
      <c r="AS267" s="3"/>
      <c r="AU267" s="3"/>
      <c r="AV267" s="3"/>
      <c r="BB267" s="3"/>
      <c r="BC267" s="3"/>
      <c r="BD267" s="3"/>
    </row>
    <row r="268" spans="2:56" ht="14.45" customHeight="1" x14ac:dyDescent="0.4">
      <c r="B268" s="3"/>
      <c r="C268" s="3"/>
      <c r="E268" s="3"/>
      <c r="F268" s="3"/>
      <c r="G268" s="3"/>
      <c r="H268" s="3"/>
      <c r="I268" s="3"/>
      <c r="J268" s="3"/>
      <c r="K268" s="3"/>
      <c r="L268" s="3"/>
      <c r="M268" s="3"/>
      <c r="N268" s="3"/>
      <c r="O268" s="3"/>
      <c r="P268" s="2"/>
      <c r="Q268" s="3"/>
      <c r="AJ268" s="3"/>
      <c r="AK268" s="3"/>
      <c r="AM268" s="3"/>
      <c r="AN268" s="3"/>
      <c r="AO268" s="3"/>
      <c r="AP268" s="3"/>
      <c r="AQ268" s="3"/>
      <c r="AR268" s="2"/>
      <c r="AS268" s="3"/>
      <c r="AU268" s="3"/>
      <c r="AV268" s="3"/>
      <c r="BB268" s="3"/>
      <c r="BC268" s="3"/>
      <c r="BD268" s="3"/>
    </row>
    <row r="269" spans="2:56" ht="14.45" customHeight="1" x14ac:dyDescent="0.4">
      <c r="B269" s="3"/>
      <c r="C269" s="3"/>
      <c r="E269" s="3"/>
      <c r="F269" s="3"/>
      <c r="G269" s="3"/>
      <c r="H269" s="3"/>
      <c r="I269" s="3"/>
      <c r="J269" s="3"/>
      <c r="K269" s="3"/>
      <c r="L269" s="3"/>
      <c r="M269" s="3"/>
      <c r="N269" s="3"/>
      <c r="O269" s="3"/>
      <c r="P269" s="2"/>
      <c r="Q269" s="3"/>
      <c r="AJ269" s="3"/>
      <c r="AK269" s="3"/>
      <c r="AM269" s="3"/>
      <c r="AN269" s="3"/>
      <c r="AO269" s="3"/>
      <c r="AP269" s="3"/>
      <c r="AQ269" s="3"/>
      <c r="AR269" s="2"/>
      <c r="AS269" s="3"/>
      <c r="AU269" s="3"/>
      <c r="AV269" s="3"/>
      <c r="BB269" s="3"/>
      <c r="BC269" s="3"/>
      <c r="BD269" s="3"/>
    </row>
    <row r="270" spans="2:56" ht="14.45" customHeight="1" x14ac:dyDescent="0.4">
      <c r="B270" s="3"/>
      <c r="C270" s="3"/>
      <c r="E270" s="3"/>
      <c r="F270" s="3"/>
      <c r="G270" s="3"/>
      <c r="H270" s="3"/>
      <c r="I270" s="3"/>
      <c r="J270" s="3"/>
      <c r="K270" s="3"/>
      <c r="L270" s="3"/>
      <c r="M270" s="3"/>
      <c r="N270" s="3"/>
      <c r="O270" s="3"/>
      <c r="P270" s="2"/>
      <c r="Q270" s="3"/>
      <c r="AJ270" s="3"/>
      <c r="AK270" s="3"/>
      <c r="AM270" s="3"/>
      <c r="AN270" s="3"/>
      <c r="AO270" s="3"/>
      <c r="AP270" s="3"/>
      <c r="AQ270" s="3"/>
      <c r="AR270" s="2"/>
      <c r="AS270" s="3"/>
      <c r="AU270" s="3"/>
      <c r="AV270" s="3"/>
      <c r="BB270" s="3"/>
      <c r="BC270" s="3"/>
      <c r="BD270" s="3"/>
    </row>
    <row r="271" spans="2:56" ht="14.45" customHeight="1" x14ac:dyDescent="0.4">
      <c r="B271" s="3"/>
      <c r="C271" s="3"/>
      <c r="E271" s="3"/>
      <c r="F271" s="3"/>
      <c r="G271" s="3"/>
      <c r="H271" s="3"/>
      <c r="I271" s="3"/>
      <c r="J271" s="3"/>
      <c r="K271" s="3"/>
      <c r="L271" s="3"/>
      <c r="M271" s="3"/>
      <c r="N271" s="3"/>
      <c r="O271" s="3"/>
      <c r="P271" s="2"/>
      <c r="Q271" s="3"/>
      <c r="AJ271" s="3"/>
      <c r="AK271" s="3"/>
      <c r="AM271" s="3"/>
      <c r="AN271" s="3"/>
      <c r="AO271" s="3"/>
      <c r="AP271" s="3"/>
      <c r="AQ271" s="3"/>
      <c r="AR271" s="2"/>
      <c r="AS271" s="3"/>
      <c r="AU271" s="3"/>
      <c r="AV271" s="3"/>
      <c r="BB271" s="3"/>
      <c r="BC271" s="3"/>
      <c r="BD271" s="3"/>
    </row>
    <row r="272" spans="2:56" ht="14.45" customHeight="1" x14ac:dyDescent="0.4">
      <c r="B272" s="3"/>
      <c r="C272" s="3"/>
      <c r="E272" s="3"/>
      <c r="F272" s="3"/>
      <c r="G272" s="3"/>
      <c r="H272" s="3"/>
      <c r="I272" s="3"/>
      <c r="J272" s="3"/>
      <c r="K272" s="3"/>
      <c r="L272" s="3"/>
      <c r="M272" s="3"/>
      <c r="N272" s="3"/>
      <c r="O272" s="3"/>
      <c r="P272" s="2"/>
      <c r="Q272" s="3"/>
      <c r="AJ272" s="3"/>
      <c r="AK272" s="3"/>
      <c r="AM272" s="3"/>
      <c r="AN272" s="3"/>
      <c r="AO272" s="3"/>
      <c r="AP272" s="3"/>
      <c r="AQ272" s="3"/>
      <c r="AR272" s="2"/>
      <c r="AS272" s="3"/>
      <c r="AU272" s="3"/>
      <c r="AV272" s="3"/>
      <c r="BB272" s="3"/>
      <c r="BC272" s="3"/>
      <c r="BD272" s="3"/>
    </row>
    <row r="273" spans="2:56" ht="14.45" customHeight="1" x14ac:dyDescent="0.4">
      <c r="B273" s="6"/>
      <c r="C273" s="354" t="s">
        <v>716</v>
      </c>
      <c r="D273" s="6"/>
      <c r="E273" s="6" t="s">
        <v>834</v>
      </c>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x14ac:dyDescent="0.4">
      <c r="B274" s="6"/>
      <c r="C274" s="6"/>
      <c r="E274" s="6" t="s">
        <v>835</v>
      </c>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x14ac:dyDescent="0.4">
      <c r="B275" s="6"/>
      <c r="C275" s="6"/>
      <c r="D275" s="269"/>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x14ac:dyDescent="0.4">
      <c r="B276" s="6"/>
      <c r="C276" s="6"/>
      <c r="D276" s="269"/>
      <c r="E276" s="6" t="s">
        <v>836</v>
      </c>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x14ac:dyDescent="0.4">
      <c r="B277" s="6"/>
      <c r="C277" s="6"/>
      <c r="D277" s="269"/>
      <c r="E277" s="210"/>
      <c r="AA277" s="165"/>
      <c r="AB277" s="165"/>
      <c r="AW277" s="3"/>
      <c r="AX277" s="3"/>
      <c r="AY277" s="3"/>
      <c r="AZ277" s="3"/>
      <c r="BA277" s="3"/>
      <c r="BB277" s="3"/>
      <c r="BC277" s="3"/>
    </row>
    <row r="278" spans="2:56" ht="14.45" customHeight="1" x14ac:dyDescent="0.4">
      <c r="B278" s="6"/>
      <c r="C278" s="6"/>
      <c r="D278" s="269"/>
      <c r="E278" s="355" t="s">
        <v>666</v>
      </c>
      <c r="AA278" s="165"/>
      <c r="AB278" s="165"/>
      <c r="AW278" s="3"/>
      <c r="AX278" s="3"/>
      <c r="AY278" s="3"/>
      <c r="AZ278" s="3"/>
      <c r="BA278" s="3"/>
      <c r="BB278" s="3"/>
      <c r="BC278" s="3"/>
    </row>
    <row r="279" spans="2:56" ht="14.45" customHeight="1" x14ac:dyDescent="0.4">
      <c r="B279" s="6"/>
      <c r="C279" s="6"/>
      <c r="D279" s="269"/>
      <c r="E279" s="356" t="s">
        <v>557</v>
      </c>
      <c r="F279" s="357"/>
      <c r="G279" s="119" t="s">
        <v>837</v>
      </c>
      <c r="H279" s="119"/>
      <c r="I279" s="119"/>
      <c r="J279" s="119"/>
      <c r="K279" s="119"/>
      <c r="L279" s="119"/>
      <c r="M279" s="119"/>
      <c r="N279" s="119"/>
      <c r="O279" s="356" t="s">
        <v>838</v>
      </c>
      <c r="P279" s="119"/>
      <c r="Q279" s="119"/>
      <c r="R279" s="119"/>
      <c r="S279" s="119"/>
      <c r="T279" s="119"/>
      <c r="U279" s="119"/>
      <c r="V279" s="119"/>
      <c r="W279" s="119"/>
      <c r="X279" s="119"/>
      <c r="Y279" s="119"/>
      <c r="Z279" s="119"/>
      <c r="AA279" s="119"/>
      <c r="AB279" s="119"/>
      <c r="AC279" s="119"/>
      <c r="AD279" s="119"/>
      <c r="AE279" s="119"/>
      <c r="AF279" s="119"/>
      <c r="AG279" s="357"/>
      <c r="AH279" s="356" t="s">
        <v>839</v>
      </c>
      <c r="AI279" s="119"/>
      <c r="AJ279" s="119"/>
      <c r="AK279" s="119"/>
      <c r="AL279" s="119"/>
      <c r="AM279" s="119"/>
      <c r="AN279" s="119"/>
      <c r="AO279" s="119"/>
      <c r="AP279" s="119"/>
      <c r="AQ279" s="119"/>
      <c r="AR279" s="119"/>
      <c r="AS279" s="119"/>
      <c r="AT279" s="119"/>
      <c r="AU279" s="119"/>
      <c r="AV279" s="121"/>
      <c r="AW279" s="121"/>
      <c r="AX279" s="121"/>
      <c r="AY279" s="121"/>
      <c r="AZ279" s="121"/>
      <c r="BA279" s="121"/>
      <c r="BB279" s="122"/>
      <c r="BC279" s="3"/>
    </row>
    <row r="280" spans="2:56" ht="14.45" customHeight="1" x14ac:dyDescent="0.4">
      <c r="B280" s="6"/>
      <c r="C280" s="6"/>
      <c r="D280" s="269"/>
      <c r="E280" s="358"/>
      <c r="F280" s="359"/>
      <c r="G280" s="360"/>
      <c r="H280" s="360"/>
      <c r="I280" s="360"/>
      <c r="J280" s="360"/>
      <c r="K280" s="360"/>
      <c r="L280" s="360"/>
      <c r="M280" s="360"/>
      <c r="N280" s="360"/>
      <c r="O280" s="117" t="s">
        <v>840</v>
      </c>
      <c r="P280" s="118"/>
      <c r="Q280" s="118"/>
      <c r="R280" s="118"/>
      <c r="S280" s="118"/>
      <c r="T280" s="118"/>
      <c r="U280" s="118"/>
      <c r="V280" s="118"/>
      <c r="W280" s="118"/>
      <c r="X280" s="118"/>
      <c r="Y280" s="117" t="s">
        <v>841</v>
      </c>
      <c r="Z280" s="118"/>
      <c r="AA280" s="118"/>
      <c r="AB280" s="118"/>
      <c r="AC280" s="118"/>
      <c r="AD280" s="118"/>
      <c r="AE280" s="118"/>
      <c r="AF280" s="118"/>
      <c r="AG280" s="146"/>
      <c r="AH280" s="361"/>
      <c r="AI280" s="314"/>
      <c r="AJ280" s="314"/>
      <c r="AK280" s="314"/>
      <c r="AL280" s="314"/>
      <c r="AM280" s="314"/>
      <c r="AN280" s="314"/>
      <c r="AO280" s="314"/>
      <c r="AP280" s="314"/>
      <c r="AQ280" s="314"/>
      <c r="AR280" s="314"/>
      <c r="AS280" s="314"/>
      <c r="AT280" s="314"/>
      <c r="AU280" s="314"/>
      <c r="AV280" s="313"/>
      <c r="AW280" s="313"/>
      <c r="AX280" s="313"/>
      <c r="AY280" s="313"/>
      <c r="AZ280" s="313"/>
      <c r="BA280" s="313"/>
      <c r="BB280" s="362"/>
      <c r="BC280" s="3"/>
    </row>
    <row r="281" spans="2:56" ht="14.45" customHeight="1" x14ac:dyDescent="0.4">
      <c r="B281" s="6"/>
      <c r="C281" s="6"/>
      <c r="D281" s="269"/>
      <c r="E281" s="288" t="s">
        <v>842</v>
      </c>
      <c r="F281" s="133"/>
      <c r="G281" s="128" t="s">
        <v>843</v>
      </c>
      <c r="H281" s="129"/>
      <c r="I281" s="129"/>
      <c r="J281" s="129"/>
      <c r="K281" s="129"/>
      <c r="L281" s="129"/>
      <c r="M281" s="129"/>
      <c r="N281" s="133"/>
      <c r="O281" s="128" t="s">
        <v>844</v>
      </c>
      <c r="P281" s="129"/>
      <c r="Q281" s="129"/>
      <c r="R281" s="129"/>
      <c r="S281" s="129"/>
      <c r="T281" s="129"/>
      <c r="U281" s="129"/>
      <c r="V281" s="129"/>
      <c r="W281" s="129"/>
      <c r="X281" s="129"/>
      <c r="Y281" s="128" t="s">
        <v>844</v>
      </c>
      <c r="Z281" s="363"/>
      <c r="AA281" s="363"/>
      <c r="AB281" s="363"/>
      <c r="AC281" s="363"/>
      <c r="AD281" s="363"/>
      <c r="AE281" s="363"/>
      <c r="AF281" s="363"/>
      <c r="AG281" s="364"/>
      <c r="AH281" s="128" t="s">
        <v>845</v>
      </c>
      <c r="AI281" s="129"/>
      <c r="AJ281" s="129"/>
      <c r="AK281" s="129"/>
      <c r="AL281" s="129"/>
      <c r="AM281" s="129"/>
      <c r="AN281" s="129"/>
      <c r="AO281" s="129"/>
      <c r="AP281" s="129"/>
      <c r="AQ281" s="129"/>
      <c r="AR281" s="129"/>
      <c r="AS281" s="135"/>
      <c r="AT281" s="135"/>
      <c r="AU281" s="135"/>
      <c r="AV281" s="135"/>
      <c r="AW281" s="135"/>
      <c r="AX281" s="135"/>
      <c r="AY281" s="135"/>
      <c r="AZ281" s="135"/>
      <c r="BA281" s="135"/>
      <c r="BB281" s="136"/>
      <c r="BC281" s="3"/>
    </row>
    <row r="282" spans="2:56" ht="14.45" customHeight="1" x14ac:dyDescent="0.4">
      <c r="B282" s="3"/>
      <c r="C282" s="3"/>
      <c r="E282" s="3"/>
      <c r="F282" s="3"/>
      <c r="G282" s="3"/>
      <c r="H282" s="3"/>
      <c r="I282" s="3"/>
      <c r="J282" s="3"/>
      <c r="K282" s="3"/>
      <c r="L282" s="3"/>
      <c r="M282" s="3"/>
      <c r="N282" s="3"/>
      <c r="O282" s="2"/>
      <c r="P282" s="3"/>
      <c r="AH282" s="3"/>
      <c r="AI282" s="3"/>
      <c r="AK282" s="3"/>
      <c r="AL282" s="3"/>
      <c r="AM282" s="3"/>
      <c r="AN282" s="3"/>
      <c r="AO282" s="3"/>
      <c r="AP282" s="2"/>
      <c r="AQ282" s="3"/>
      <c r="AS282" s="3"/>
      <c r="AT282" s="3"/>
    </row>
    <row r="283" spans="2:56" ht="14.45" customHeight="1" x14ac:dyDescent="0.4">
      <c r="B283" s="3"/>
      <c r="C283" s="3"/>
      <c r="E283" s="3"/>
      <c r="F283" s="3"/>
      <c r="G283" s="3"/>
      <c r="H283" s="3"/>
      <c r="I283" s="3"/>
      <c r="J283" s="3"/>
      <c r="K283" s="3"/>
      <c r="L283" s="3"/>
      <c r="M283" s="3"/>
      <c r="N283" s="3"/>
      <c r="O283" s="2"/>
      <c r="P283" s="3"/>
      <c r="AH283" s="3"/>
      <c r="AI283" s="3"/>
      <c r="AK283" s="3"/>
      <c r="AL283" s="3"/>
      <c r="AM283" s="3"/>
      <c r="AN283" s="3"/>
      <c r="AO283" s="3"/>
      <c r="AP283" s="2"/>
      <c r="AQ283" s="3"/>
      <c r="AS283" s="3"/>
      <c r="AT283" s="3"/>
    </row>
    <row r="284" spans="2:56" ht="13.5" customHeight="1" x14ac:dyDescent="0.4">
      <c r="B284" s="3"/>
      <c r="C284" s="3"/>
      <c r="E284" s="355" t="s">
        <v>698</v>
      </c>
      <c r="AA284" s="165"/>
      <c r="AB284" s="165"/>
      <c r="AW284" s="3"/>
      <c r="AX284" s="3"/>
      <c r="AY284" s="3"/>
      <c r="AZ284" s="3"/>
      <c r="BA284" s="3"/>
      <c r="BB284" s="3"/>
    </row>
    <row r="285" spans="2:56" ht="14.45" customHeight="1" x14ac:dyDescent="0.4">
      <c r="B285" s="3"/>
      <c r="C285" s="3"/>
      <c r="E285" s="356" t="s">
        <v>557</v>
      </c>
      <c r="F285" s="357"/>
      <c r="G285" s="119" t="s">
        <v>837</v>
      </c>
      <c r="H285" s="119"/>
      <c r="I285" s="119"/>
      <c r="J285" s="119"/>
      <c r="K285" s="119"/>
      <c r="L285" s="119"/>
      <c r="M285" s="119"/>
      <c r="N285" s="119"/>
      <c r="O285" s="356" t="s">
        <v>838</v>
      </c>
      <c r="P285" s="119"/>
      <c r="Q285" s="119"/>
      <c r="R285" s="119"/>
      <c r="S285" s="119"/>
      <c r="T285" s="119"/>
      <c r="U285" s="119"/>
      <c r="V285" s="119"/>
      <c r="W285" s="119"/>
      <c r="X285" s="119"/>
      <c r="Y285" s="119"/>
      <c r="Z285" s="119"/>
      <c r="AA285" s="119"/>
      <c r="AB285" s="119"/>
      <c r="AC285" s="119"/>
      <c r="AD285" s="119"/>
      <c r="AE285" s="119"/>
      <c r="AF285" s="119"/>
      <c r="AG285" s="357"/>
      <c r="AH285" s="356" t="s">
        <v>839</v>
      </c>
      <c r="AI285" s="119"/>
      <c r="AJ285" s="119"/>
      <c r="AK285" s="119"/>
      <c r="AL285" s="119"/>
      <c r="AM285" s="119"/>
      <c r="AN285" s="119"/>
      <c r="AO285" s="119"/>
      <c r="AP285" s="119"/>
      <c r="AQ285" s="119"/>
      <c r="AR285" s="119"/>
      <c r="AS285" s="119"/>
      <c r="AT285" s="119"/>
      <c r="AU285" s="119"/>
      <c r="AV285" s="121"/>
      <c r="AW285" s="121"/>
      <c r="AX285" s="121"/>
      <c r="AY285" s="121"/>
      <c r="AZ285" s="121"/>
      <c r="BA285" s="121"/>
      <c r="BB285" s="122"/>
    </row>
    <row r="286" spans="2:56" ht="14.45" customHeight="1" x14ac:dyDescent="0.4">
      <c r="B286" s="3"/>
      <c r="C286" s="3"/>
      <c r="E286" s="358"/>
      <c r="F286" s="359"/>
      <c r="G286" s="360"/>
      <c r="H286" s="360"/>
      <c r="I286" s="360"/>
      <c r="J286" s="360"/>
      <c r="K286" s="360"/>
      <c r="L286" s="360"/>
      <c r="M286" s="360"/>
      <c r="N286" s="360"/>
      <c r="O286" s="117" t="s">
        <v>840</v>
      </c>
      <c r="P286" s="118"/>
      <c r="Q286" s="118"/>
      <c r="R286" s="118"/>
      <c r="S286" s="118"/>
      <c r="T286" s="118"/>
      <c r="U286" s="118"/>
      <c r="V286" s="118"/>
      <c r="W286" s="118"/>
      <c r="X286" s="118"/>
      <c r="Y286" s="117" t="s">
        <v>841</v>
      </c>
      <c r="Z286" s="118"/>
      <c r="AA286" s="118"/>
      <c r="AB286" s="118"/>
      <c r="AC286" s="118"/>
      <c r="AD286" s="118"/>
      <c r="AE286" s="118"/>
      <c r="AF286" s="118"/>
      <c r="AG286" s="146"/>
      <c r="AH286" s="361"/>
      <c r="AI286" s="314"/>
      <c r="AJ286" s="314"/>
      <c r="AK286" s="314"/>
      <c r="AL286" s="314"/>
      <c r="AM286" s="314"/>
      <c r="AN286" s="314"/>
      <c r="AO286" s="314"/>
      <c r="AP286" s="314"/>
      <c r="AQ286" s="314"/>
      <c r="AR286" s="314"/>
      <c r="AS286" s="314"/>
      <c r="AT286" s="314"/>
      <c r="AU286" s="314"/>
      <c r="AV286" s="313"/>
      <c r="AW286" s="313"/>
      <c r="AX286" s="313"/>
      <c r="AY286" s="313"/>
      <c r="AZ286" s="313"/>
      <c r="BA286" s="313"/>
      <c r="BB286" s="362"/>
    </row>
    <row r="287" spans="2:56" ht="14.45" customHeight="1" x14ac:dyDescent="0.4">
      <c r="B287" s="3"/>
      <c r="C287" s="3"/>
      <c r="E287" s="288" t="s">
        <v>842</v>
      </c>
      <c r="F287" s="133"/>
      <c r="G287" s="128" t="s">
        <v>846</v>
      </c>
      <c r="H287" s="129"/>
      <c r="I287" s="129"/>
      <c r="J287" s="129"/>
      <c r="K287" s="129"/>
      <c r="L287" s="129"/>
      <c r="M287" s="129"/>
      <c r="N287" s="133"/>
      <c r="O287" s="128" t="s">
        <v>844</v>
      </c>
      <c r="P287" s="129"/>
      <c r="Q287" s="129"/>
      <c r="R287" s="129"/>
      <c r="S287" s="129"/>
      <c r="T287" s="129"/>
      <c r="U287" s="129"/>
      <c r="V287" s="129"/>
      <c r="W287" s="129"/>
      <c r="X287" s="129"/>
      <c r="Y287" s="128" t="s">
        <v>844</v>
      </c>
      <c r="Z287" s="363"/>
      <c r="AA287" s="363"/>
      <c r="AB287" s="363"/>
      <c r="AC287" s="363"/>
      <c r="AD287" s="363"/>
      <c r="AE287" s="363"/>
      <c r="AF287" s="363"/>
      <c r="AG287" s="364"/>
      <c r="AH287" s="128" t="s">
        <v>847</v>
      </c>
      <c r="AI287" s="129"/>
      <c r="AJ287" s="129"/>
      <c r="AK287" s="129"/>
      <c r="AL287" s="129"/>
      <c r="AM287" s="129"/>
      <c r="AN287" s="129"/>
      <c r="AO287" s="129"/>
      <c r="AP287" s="129"/>
      <c r="AQ287" s="129"/>
      <c r="AR287" s="129"/>
      <c r="AS287" s="135"/>
      <c r="AT287" s="135"/>
      <c r="AU287" s="135"/>
      <c r="AV287" s="135"/>
      <c r="AW287" s="135"/>
      <c r="AX287" s="135"/>
      <c r="AY287" s="135"/>
      <c r="AZ287" s="135"/>
      <c r="BA287" s="135"/>
      <c r="BB287" s="136"/>
    </row>
    <row r="288" spans="2:56" ht="14.45" customHeight="1" x14ac:dyDescent="0.4">
      <c r="B288" s="3"/>
      <c r="C288" s="3"/>
      <c r="E288" s="210"/>
      <c r="AV288" s="3"/>
      <c r="AW288" s="3"/>
      <c r="AX288" s="3"/>
      <c r="AY288" s="3"/>
      <c r="AZ288" s="3"/>
      <c r="BA288" s="3"/>
      <c r="BB288" s="3"/>
    </row>
    <row r="289" spans="1:56" ht="14.45" customHeight="1" x14ac:dyDescent="0.4">
      <c r="B289" s="3"/>
      <c r="C289" s="3"/>
      <c r="E289" s="210"/>
      <c r="AV289" s="3"/>
      <c r="AW289" s="3"/>
      <c r="AX289" s="3"/>
      <c r="AY289" s="3"/>
      <c r="AZ289" s="3"/>
      <c r="BA289" s="3"/>
      <c r="BB289" s="3"/>
    </row>
    <row r="290" spans="1:56" ht="14.45" customHeight="1" x14ac:dyDescent="0.4">
      <c r="A290" s="18"/>
      <c r="B290" s="365"/>
      <c r="C290" s="365"/>
      <c r="D290" s="366"/>
      <c r="E290" s="367" t="s">
        <v>848</v>
      </c>
      <c r="F290" s="365"/>
      <c r="G290" s="365"/>
      <c r="H290" s="365"/>
      <c r="I290" s="365"/>
      <c r="J290" s="365"/>
      <c r="K290" s="365"/>
      <c r="L290" s="365"/>
      <c r="M290" s="365"/>
      <c r="N290" s="365"/>
      <c r="O290" s="365"/>
      <c r="P290" s="365"/>
      <c r="Q290" s="365"/>
      <c r="R290" s="365"/>
      <c r="S290" s="365"/>
      <c r="T290" s="365"/>
      <c r="U290" s="365"/>
      <c r="V290" s="365"/>
      <c r="W290" s="365"/>
      <c r="X290" s="365"/>
      <c r="Y290" s="365"/>
      <c r="Z290" s="365"/>
      <c r="AA290" s="365"/>
      <c r="AB290" s="365"/>
      <c r="AC290" s="365"/>
      <c r="AD290" s="365"/>
      <c r="AE290" s="365"/>
      <c r="AF290" s="365"/>
      <c r="AG290" s="365"/>
      <c r="AH290" s="365"/>
      <c r="AI290" s="365"/>
      <c r="AJ290" s="365"/>
      <c r="AK290" s="365"/>
      <c r="AL290" s="365"/>
      <c r="AM290" s="365"/>
      <c r="AN290" s="365"/>
      <c r="AO290" s="365"/>
      <c r="AP290" s="365"/>
      <c r="AQ290" s="365"/>
      <c r="AR290" s="365"/>
      <c r="AS290" s="365"/>
      <c r="AT290" s="365"/>
      <c r="AU290" s="365"/>
      <c r="AV290" s="365"/>
      <c r="AW290" s="365"/>
      <c r="AX290" s="365"/>
      <c r="AY290" s="365"/>
      <c r="AZ290" s="365"/>
      <c r="BA290" s="365"/>
      <c r="BB290" s="365"/>
      <c r="BC290" s="365"/>
      <c r="BD290" s="365"/>
    </row>
    <row r="291" spans="1:56" ht="14.45" customHeight="1" x14ac:dyDescent="0.4">
      <c r="A291" s="18"/>
      <c r="B291" s="18"/>
      <c r="C291" s="18"/>
      <c r="D291" s="18"/>
      <c r="E291" s="143" t="s">
        <v>557</v>
      </c>
      <c r="F291" s="368"/>
      <c r="G291" s="145" t="s">
        <v>837</v>
      </c>
      <c r="H291" s="145"/>
      <c r="I291" s="145"/>
      <c r="J291" s="145"/>
      <c r="K291" s="145"/>
      <c r="L291" s="145"/>
      <c r="M291" s="145"/>
      <c r="N291" s="145"/>
      <c r="O291" s="143" t="s">
        <v>838</v>
      </c>
      <c r="P291" s="145"/>
      <c r="Q291" s="145"/>
      <c r="R291" s="145"/>
      <c r="S291" s="145"/>
      <c r="T291" s="145"/>
      <c r="U291" s="145"/>
      <c r="V291" s="145"/>
      <c r="W291" s="145"/>
      <c r="X291" s="145"/>
      <c r="Y291" s="145"/>
      <c r="Z291" s="145"/>
      <c r="AA291" s="145"/>
      <c r="AB291" s="145"/>
      <c r="AC291" s="145"/>
      <c r="AD291" s="145"/>
      <c r="AE291" s="145"/>
      <c r="AF291" s="145"/>
      <c r="AG291" s="368"/>
      <c r="AH291" s="143" t="s">
        <v>839</v>
      </c>
      <c r="AI291" s="145"/>
      <c r="AJ291" s="145"/>
      <c r="AK291" s="145"/>
      <c r="AL291" s="145"/>
      <c r="AM291" s="145"/>
      <c r="AN291" s="145"/>
      <c r="AO291" s="145"/>
      <c r="AP291" s="145"/>
      <c r="AQ291" s="145"/>
      <c r="AR291" s="145"/>
      <c r="AS291" s="145"/>
      <c r="AT291" s="145"/>
      <c r="AU291" s="145"/>
      <c r="AV291" s="369"/>
      <c r="AW291" s="369"/>
      <c r="AX291" s="369"/>
      <c r="AY291" s="369"/>
      <c r="AZ291" s="369"/>
      <c r="BA291" s="369"/>
      <c r="BB291" s="370"/>
      <c r="BC291" s="18"/>
      <c r="BD291" s="18"/>
    </row>
    <row r="292" spans="1:56" ht="14.45" customHeight="1" x14ac:dyDescent="0.4">
      <c r="A292" s="18"/>
      <c r="B292" s="18"/>
      <c r="C292" s="18"/>
      <c r="D292" s="18"/>
      <c r="E292" s="371"/>
      <c r="F292" s="372"/>
      <c r="G292" s="373"/>
      <c r="H292" s="373"/>
      <c r="I292" s="373"/>
      <c r="J292" s="373"/>
      <c r="K292" s="373"/>
      <c r="L292" s="373"/>
      <c r="M292" s="373"/>
      <c r="N292" s="373"/>
      <c r="O292" s="75" t="s">
        <v>840</v>
      </c>
      <c r="P292" s="62"/>
      <c r="Q292" s="62"/>
      <c r="R292" s="62"/>
      <c r="S292" s="62"/>
      <c r="T292" s="62"/>
      <c r="U292" s="62"/>
      <c r="V292" s="62"/>
      <c r="W292" s="62"/>
      <c r="X292" s="62"/>
      <c r="Y292" s="75" t="s">
        <v>841</v>
      </c>
      <c r="Z292" s="62"/>
      <c r="AA292" s="62"/>
      <c r="AB292" s="62"/>
      <c r="AC292" s="62"/>
      <c r="AD292" s="62"/>
      <c r="AE292" s="62"/>
      <c r="AF292" s="62"/>
      <c r="AG292" s="64"/>
      <c r="AH292" s="374"/>
      <c r="AI292" s="375"/>
      <c r="AJ292" s="375"/>
      <c r="AK292" s="375"/>
      <c r="AL292" s="375"/>
      <c r="AM292" s="375"/>
      <c r="AN292" s="375"/>
      <c r="AO292" s="375"/>
      <c r="AP292" s="375"/>
      <c r="AQ292" s="375"/>
      <c r="AR292" s="375"/>
      <c r="AS292" s="375"/>
      <c r="AT292" s="375"/>
      <c r="AU292" s="375"/>
      <c r="AV292" s="376"/>
      <c r="AW292" s="376"/>
      <c r="AX292" s="376"/>
      <c r="AY292" s="376"/>
      <c r="AZ292" s="376"/>
      <c r="BA292" s="376"/>
      <c r="BB292" s="377"/>
      <c r="BC292" s="18"/>
      <c r="BD292" s="18"/>
    </row>
    <row r="293" spans="1:56" ht="14.45" customHeight="1" x14ac:dyDescent="0.4">
      <c r="A293" s="18"/>
      <c r="B293" s="365"/>
      <c r="C293" s="365"/>
      <c r="D293" s="366"/>
      <c r="E293" s="378" t="s">
        <v>842</v>
      </c>
      <c r="F293" s="71"/>
      <c r="G293" s="379" t="s">
        <v>849</v>
      </c>
      <c r="H293" s="380"/>
      <c r="I293" s="380"/>
      <c r="J293" s="380"/>
      <c r="K293" s="380"/>
      <c r="L293" s="380"/>
      <c r="M293" s="380"/>
      <c r="N293" s="381"/>
      <c r="O293" s="71" t="s">
        <v>850</v>
      </c>
      <c r="P293" s="71"/>
      <c r="Q293" s="71"/>
      <c r="R293" s="71"/>
      <c r="S293" s="71"/>
      <c r="T293" s="71"/>
      <c r="U293" s="71"/>
      <c r="V293" s="71"/>
      <c r="W293" s="71"/>
      <c r="X293" s="71"/>
      <c r="Y293" s="76" t="s">
        <v>851</v>
      </c>
      <c r="Z293" s="71"/>
      <c r="AA293" s="71"/>
      <c r="AB293" s="71"/>
      <c r="AC293" s="71"/>
      <c r="AD293" s="71"/>
      <c r="AE293" s="71"/>
      <c r="AF293" s="71"/>
      <c r="AG293" s="72"/>
      <c r="AH293" s="76" t="s">
        <v>852</v>
      </c>
      <c r="AI293" s="71"/>
      <c r="AJ293" s="71"/>
      <c r="AK293" s="71"/>
      <c r="AL293" s="71"/>
      <c r="AM293" s="71"/>
      <c r="AN293" s="71"/>
      <c r="AO293" s="71"/>
      <c r="AP293" s="71"/>
      <c r="AQ293" s="71"/>
      <c r="AR293" s="71"/>
      <c r="AS293" s="70"/>
      <c r="AT293" s="70"/>
      <c r="AU293" s="70"/>
      <c r="AV293" s="70"/>
      <c r="AW293" s="70"/>
      <c r="AX293" s="70"/>
      <c r="AY293" s="70"/>
      <c r="AZ293" s="70"/>
      <c r="BA293" s="70"/>
      <c r="BB293" s="74"/>
      <c r="BC293" s="18"/>
      <c r="BD293" s="18"/>
    </row>
    <row r="294" spans="1:56" ht="14.45" customHeight="1" x14ac:dyDescent="0.4">
      <c r="A294" s="18"/>
      <c r="B294" s="365"/>
      <c r="C294" s="365"/>
      <c r="D294" s="366"/>
      <c r="E294" s="378" t="s">
        <v>853</v>
      </c>
      <c r="F294" s="71"/>
      <c r="G294" s="79" t="s">
        <v>854</v>
      </c>
      <c r="H294" s="83"/>
      <c r="I294" s="83"/>
      <c r="J294" s="83"/>
      <c r="K294" s="83"/>
      <c r="L294" s="83"/>
      <c r="M294" s="83"/>
      <c r="N294" s="87"/>
      <c r="O294" s="382" t="s">
        <v>855</v>
      </c>
      <c r="P294" s="382"/>
      <c r="Q294" s="382"/>
      <c r="R294" s="382"/>
      <c r="S294" s="382"/>
      <c r="T294" s="382"/>
      <c r="U294" s="382"/>
      <c r="V294" s="382"/>
      <c r="W294" s="382"/>
      <c r="X294" s="382"/>
      <c r="Y294" s="383" t="s">
        <v>851</v>
      </c>
      <c r="Z294" s="90"/>
      <c r="AA294" s="90"/>
      <c r="AB294" s="71"/>
      <c r="AC294" s="71"/>
      <c r="AD294" s="71"/>
      <c r="AE294" s="71"/>
      <c r="AF294" s="71"/>
      <c r="AG294" s="72"/>
      <c r="AH294" s="76" t="s">
        <v>856</v>
      </c>
      <c r="AI294" s="71"/>
      <c r="AJ294" s="71"/>
      <c r="AK294" s="71"/>
      <c r="AL294" s="71"/>
      <c r="AM294" s="71"/>
      <c r="AN294" s="71"/>
      <c r="AO294" s="71"/>
      <c r="AP294" s="71"/>
      <c r="AQ294" s="71"/>
      <c r="AR294" s="71"/>
      <c r="AS294" s="70"/>
      <c r="AT294" s="70"/>
      <c r="AU294" s="70"/>
      <c r="AV294" s="70"/>
      <c r="AW294" s="70"/>
      <c r="AX294" s="70"/>
      <c r="AY294" s="70"/>
      <c r="AZ294" s="70"/>
      <c r="BA294" s="70"/>
      <c r="BB294" s="74"/>
      <c r="BC294" s="18"/>
      <c r="BD294" s="18"/>
    </row>
    <row r="295" spans="1:56" ht="14.45" customHeight="1" x14ac:dyDescent="0.4">
      <c r="A295" s="18"/>
      <c r="B295" s="365"/>
      <c r="C295" s="365"/>
      <c r="D295" s="366"/>
      <c r="E295" s="384"/>
      <c r="F295" s="18"/>
      <c r="G295" s="18"/>
      <c r="H295" s="18"/>
      <c r="I295" s="18"/>
      <c r="J295" s="18"/>
      <c r="K295" s="18"/>
      <c r="L295" s="18"/>
      <c r="M295" s="18"/>
      <c r="N295" s="18"/>
      <c r="O295" s="385"/>
      <c r="P295" s="385"/>
      <c r="Q295" s="385"/>
      <c r="R295" s="385"/>
      <c r="S295" s="385"/>
      <c r="T295" s="385"/>
      <c r="U295" s="385"/>
      <c r="V295" s="385"/>
      <c r="W295" s="385"/>
      <c r="X295" s="385"/>
      <c r="Y295" s="385"/>
      <c r="Z295" s="110"/>
      <c r="AA295" s="110"/>
      <c r="AB295" s="18"/>
      <c r="AC295" s="18"/>
      <c r="AD295" s="18"/>
      <c r="AE295" s="18"/>
      <c r="AF295" s="18"/>
      <c r="AG295" s="18"/>
      <c r="AH295" s="18"/>
      <c r="AI295" s="18"/>
      <c r="AJ295" s="18"/>
      <c r="AK295" s="18"/>
      <c r="AL295" s="18"/>
      <c r="AM295" s="18"/>
      <c r="AN295" s="18"/>
      <c r="AO295" s="18"/>
      <c r="AP295" s="18"/>
      <c r="AQ295" s="18"/>
      <c r="AR295" s="18"/>
      <c r="AS295" s="20"/>
      <c r="AT295" s="20"/>
      <c r="AU295" s="20"/>
      <c r="AV295" s="20"/>
      <c r="AW295" s="20"/>
      <c r="AX295" s="20"/>
      <c r="AY295" s="20"/>
      <c r="AZ295" s="20"/>
      <c r="BA295" s="20"/>
      <c r="BB295" s="20"/>
      <c r="BC295" s="18"/>
      <c r="BD295" s="18"/>
    </row>
    <row r="296" spans="1:56" ht="14.45" customHeight="1" x14ac:dyDescent="0.4">
      <c r="A296" s="18"/>
      <c r="B296" s="365"/>
      <c r="C296" s="365"/>
      <c r="D296" s="366"/>
      <c r="E296" s="384"/>
      <c r="F296" s="18"/>
      <c r="G296" s="18"/>
      <c r="H296" s="18"/>
      <c r="I296" s="18"/>
      <c r="J296" s="18"/>
      <c r="K296" s="18"/>
      <c r="L296" s="18"/>
      <c r="M296" s="18"/>
      <c r="N296" s="18"/>
      <c r="O296" s="385"/>
      <c r="P296" s="385"/>
      <c r="Q296" s="385"/>
      <c r="R296" s="385"/>
      <c r="S296" s="385"/>
      <c r="T296" s="385"/>
      <c r="U296" s="385"/>
      <c r="V296" s="385"/>
      <c r="W296" s="385"/>
      <c r="X296" s="385"/>
      <c r="Y296" s="385"/>
      <c r="Z296" s="110"/>
      <c r="AA296" s="110"/>
      <c r="AB296" s="18"/>
      <c r="AC296" s="18"/>
      <c r="AD296" s="18"/>
      <c r="AE296" s="18"/>
      <c r="AF296" s="18"/>
      <c r="AG296" s="18"/>
      <c r="AH296" s="18"/>
      <c r="AI296" s="18"/>
      <c r="AJ296" s="18"/>
      <c r="AK296" s="18"/>
      <c r="AL296" s="18"/>
      <c r="AM296" s="18"/>
      <c r="AN296" s="18"/>
      <c r="AO296" s="18"/>
      <c r="AP296" s="18"/>
      <c r="AQ296" s="18"/>
      <c r="AR296" s="18"/>
      <c r="AS296" s="20"/>
      <c r="AT296" s="20"/>
      <c r="AU296" s="20"/>
      <c r="AV296" s="20"/>
      <c r="AW296" s="20"/>
      <c r="AX296" s="20"/>
      <c r="AY296" s="20"/>
      <c r="AZ296" s="20"/>
      <c r="BA296" s="20"/>
      <c r="BB296" s="20"/>
      <c r="BC296" s="18"/>
      <c r="BD296" s="18"/>
    </row>
    <row r="297" spans="1:56" ht="14.45" customHeight="1" x14ac:dyDescent="0.4">
      <c r="B297" s="3"/>
      <c r="C297" s="3"/>
      <c r="E297" s="355" t="s">
        <v>857</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row>
    <row r="298" spans="1:56" ht="14.45" customHeight="1" x14ac:dyDescent="0.4">
      <c r="B298" s="3"/>
      <c r="C298" s="3"/>
      <c r="E298" s="356" t="s">
        <v>557</v>
      </c>
      <c r="F298" s="357"/>
      <c r="G298" s="119" t="s">
        <v>837</v>
      </c>
      <c r="H298" s="119"/>
      <c r="I298" s="119"/>
      <c r="J298" s="119"/>
      <c r="K298" s="119"/>
      <c r="L298" s="119"/>
      <c r="M298" s="119"/>
      <c r="N298" s="119"/>
      <c r="O298" s="356" t="s">
        <v>838</v>
      </c>
      <c r="P298" s="119"/>
      <c r="Q298" s="119"/>
      <c r="R298" s="119"/>
      <c r="S298" s="119"/>
      <c r="T298" s="119"/>
      <c r="U298" s="119"/>
      <c r="V298" s="119"/>
      <c r="W298" s="119"/>
      <c r="X298" s="119"/>
      <c r="Y298" s="119"/>
      <c r="Z298" s="119"/>
      <c r="AA298" s="119"/>
      <c r="AB298" s="119"/>
      <c r="AC298" s="119"/>
      <c r="AD298" s="119"/>
      <c r="AE298" s="119"/>
      <c r="AF298" s="119"/>
      <c r="AG298" s="357"/>
      <c r="AH298" s="356" t="s">
        <v>839</v>
      </c>
      <c r="AI298" s="119"/>
      <c r="AJ298" s="119"/>
      <c r="AK298" s="119"/>
      <c r="AL298" s="119"/>
      <c r="AM298" s="119"/>
      <c r="AN298" s="119"/>
      <c r="AO298" s="119"/>
      <c r="AP298" s="119"/>
      <c r="AQ298" s="119"/>
      <c r="AR298" s="119"/>
      <c r="AS298" s="119"/>
      <c r="AT298" s="119"/>
      <c r="AU298" s="119"/>
      <c r="AV298" s="121"/>
      <c r="AW298" s="121"/>
      <c r="AX298" s="121"/>
      <c r="AY298" s="121"/>
      <c r="AZ298" s="121"/>
      <c r="BA298" s="121"/>
      <c r="BB298" s="122"/>
    </row>
    <row r="299" spans="1:56" ht="14.45" customHeight="1" x14ac:dyDescent="0.4">
      <c r="B299" s="3"/>
      <c r="C299" s="3"/>
      <c r="E299" s="358"/>
      <c r="F299" s="359"/>
      <c r="G299" s="360"/>
      <c r="H299" s="360"/>
      <c r="I299" s="360"/>
      <c r="J299" s="360"/>
      <c r="K299" s="360"/>
      <c r="L299" s="360"/>
      <c r="M299" s="360"/>
      <c r="N299" s="360"/>
      <c r="O299" s="117" t="s">
        <v>840</v>
      </c>
      <c r="P299" s="118"/>
      <c r="Q299" s="118"/>
      <c r="R299" s="118"/>
      <c r="S299" s="118"/>
      <c r="T299" s="118"/>
      <c r="U299" s="118"/>
      <c r="V299" s="118"/>
      <c r="W299" s="118"/>
      <c r="X299" s="118"/>
      <c r="Y299" s="117" t="s">
        <v>841</v>
      </c>
      <c r="Z299" s="118"/>
      <c r="AA299" s="118"/>
      <c r="AB299" s="118"/>
      <c r="AC299" s="118"/>
      <c r="AD299" s="118"/>
      <c r="AE299" s="118"/>
      <c r="AF299" s="118"/>
      <c r="AG299" s="146"/>
      <c r="AH299" s="361"/>
      <c r="AI299" s="314"/>
      <c r="AJ299" s="314"/>
      <c r="AK299" s="314"/>
      <c r="AL299" s="314"/>
      <c r="AM299" s="314"/>
      <c r="AN299" s="314"/>
      <c r="AO299" s="314"/>
      <c r="AP299" s="314"/>
      <c r="AQ299" s="314"/>
      <c r="AR299" s="314"/>
      <c r="AS299" s="314"/>
      <c r="AT299" s="314"/>
      <c r="AU299" s="314"/>
      <c r="AV299" s="313"/>
      <c r="AW299" s="313"/>
      <c r="AX299" s="313"/>
      <c r="AY299" s="313"/>
      <c r="AZ299" s="313"/>
      <c r="BA299" s="313"/>
      <c r="BB299" s="362"/>
    </row>
    <row r="300" spans="1:56" ht="14.45" customHeight="1" x14ac:dyDescent="0.4">
      <c r="B300" s="3"/>
      <c r="C300" s="3"/>
      <c r="E300" s="288" t="s">
        <v>560</v>
      </c>
      <c r="F300" s="133"/>
      <c r="G300" s="386" t="s">
        <v>858</v>
      </c>
      <c r="H300" s="387"/>
      <c r="I300" s="387"/>
      <c r="J300" s="387"/>
      <c r="K300" s="387"/>
      <c r="L300" s="387"/>
      <c r="M300" s="387"/>
      <c r="N300" s="388"/>
      <c r="O300" s="128" t="s">
        <v>859</v>
      </c>
      <c r="P300" s="129"/>
      <c r="Q300" s="129"/>
      <c r="R300" s="129"/>
      <c r="S300" s="129"/>
      <c r="T300" s="129"/>
      <c r="U300" s="129"/>
      <c r="V300" s="129"/>
      <c r="W300" s="129"/>
      <c r="X300" s="129"/>
      <c r="Y300" s="128" t="s">
        <v>860</v>
      </c>
      <c r="Z300" s="129"/>
      <c r="AA300" s="129"/>
      <c r="AB300" s="129"/>
      <c r="AC300" s="129"/>
      <c r="AD300" s="129"/>
      <c r="AE300" s="129"/>
      <c r="AF300" s="129"/>
      <c r="AG300" s="133"/>
      <c r="AH300" s="128" t="s">
        <v>861</v>
      </c>
      <c r="AI300" s="129"/>
      <c r="AJ300" s="129"/>
      <c r="AK300" s="129"/>
      <c r="AL300" s="129"/>
      <c r="AM300" s="129"/>
      <c r="AN300" s="129"/>
      <c r="AO300" s="129"/>
      <c r="AP300" s="129"/>
      <c r="AQ300" s="129"/>
      <c r="AR300" s="129"/>
      <c r="AS300" s="129"/>
      <c r="AT300" s="129"/>
      <c r="AU300" s="129"/>
      <c r="AV300" s="135"/>
      <c r="AW300" s="135"/>
      <c r="AX300" s="135"/>
      <c r="AY300" s="135"/>
      <c r="AZ300" s="135"/>
      <c r="BA300" s="135"/>
      <c r="BB300" s="136"/>
    </row>
    <row r="301" spans="1:56" ht="14.45" customHeight="1" x14ac:dyDescent="0.4">
      <c r="B301" s="3"/>
      <c r="C301" s="3"/>
      <c r="E301" s="288" t="s">
        <v>561</v>
      </c>
      <c r="F301" s="133"/>
      <c r="G301" s="386" t="s">
        <v>862</v>
      </c>
      <c r="H301" s="387"/>
      <c r="I301" s="387"/>
      <c r="J301" s="387"/>
      <c r="K301" s="387"/>
      <c r="L301" s="387"/>
      <c r="M301" s="387"/>
      <c r="N301" s="388"/>
      <c r="O301" s="128" t="s">
        <v>859</v>
      </c>
      <c r="P301" s="129"/>
      <c r="Q301" s="129"/>
      <c r="R301" s="129"/>
      <c r="S301" s="129"/>
      <c r="T301" s="129"/>
      <c r="U301" s="129"/>
      <c r="V301" s="129"/>
      <c r="W301" s="129"/>
      <c r="X301" s="129"/>
      <c r="Y301" s="128" t="s">
        <v>863</v>
      </c>
      <c r="Z301" s="129"/>
      <c r="AA301" s="129"/>
      <c r="AB301" s="129"/>
      <c r="AC301" s="129"/>
      <c r="AD301" s="129"/>
      <c r="AE301" s="129"/>
      <c r="AF301" s="129"/>
      <c r="AG301" s="133"/>
      <c r="AH301" s="128" t="s">
        <v>864</v>
      </c>
      <c r="AI301" s="129"/>
      <c r="AJ301" s="129"/>
      <c r="AK301" s="129"/>
      <c r="AL301" s="129"/>
      <c r="AM301" s="129"/>
      <c r="AN301" s="129"/>
      <c r="AO301" s="129"/>
      <c r="AP301" s="129"/>
      <c r="AQ301" s="129"/>
      <c r="AR301" s="129"/>
      <c r="AS301" s="129"/>
      <c r="AT301" s="129"/>
      <c r="AU301" s="129"/>
      <c r="AV301" s="135"/>
      <c r="AW301" s="135"/>
      <c r="AX301" s="135"/>
      <c r="AY301" s="135"/>
      <c r="AZ301" s="135"/>
      <c r="BA301" s="135"/>
      <c r="BB301" s="136"/>
    </row>
    <row r="302" spans="1:56" ht="14.45" customHeight="1" x14ac:dyDescent="0.4">
      <c r="B302" s="3"/>
      <c r="C302" s="3"/>
    </row>
    <row r="303" spans="1:56" ht="14.45" customHeight="1" x14ac:dyDescent="0.4">
      <c r="B303" s="3"/>
      <c r="C303" s="3"/>
      <c r="E303" s="356" t="s">
        <v>557</v>
      </c>
      <c r="F303" s="357"/>
      <c r="G303" s="356" t="s">
        <v>837</v>
      </c>
      <c r="H303" s="119"/>
      <c r="I303" s="119"/>
      <c r="J303" s="119"/>
      <c r="K303" s="119"/>
      <c r="L303" s="119"/>
      <c r="M303" s="119"/>
      <c r="N303" s="357"/>
      <c r="O303" s="356" t="s">
        <v>865</v>
      </c>
      <c r="P303" s="119"/>
      <c r="Q303" s="119"/>
      <c r="R303" s="119"/>
      <c r="S303" s="119"/>
      <c r="T303" s="119"/>
      <c r="U303" s="119"/>
      <c r="V303" s="119"/>
      <c r="W303" s="119"/>
      <c r="X303" s="119"/>
      <c r="Y303" s="119"/>
      <c r="Z303" s="119"/>
      <c r="AA303" s="119"/>
      <c r="AB303" s="119"/>
      <c r="AC303" s="119"/>
      <c r="AD303" s="119"/>
      <c r="AE303" s="119"/>
      <c r="AF303" s="119"/>
      <c r="AG303" s="357"/>
      <c r="AH303" s="356" t="s">
        <v>839</v>
      </c>
      <c r="AI303" s="119"/>
      <c r="AJ303" s="119"/>
      <c r="AK303" s="119"/>
      <c r="AL303" s="119"/>
      <c r="AM303" s="119"/>
      <c r="AN303" s="119"/>
      <c r="AO303" s="119"/>
      <c r="AP303" s="119"/>
      <c r="AQ303" s="119"/>
      <c r="AR303" s="119"/>
      <c r="AS303" s="119"/>
      <c r="AT303" s="119"/>
      <c r="AU303" s="119"/>
      <c r="AV303" s="121"/>
      <c r="AW303" s="121"/>
      <c r="AX303" s="121"/>
      <c r="AY303" s="121"/>
      <c r="AZ303" s="121"/>
      <c r="BA303" s="121"/>
      <c r="BB303" s="122"/>
    </row>
    <row r="304" spans="1:56" ht="14.45" customHeight="1" x14ac:dyDescent="0.4">
      <c r="B304" s="3"/>
      <c r="C304" s="3"/>
      <c r="E304" s="358"/>
      <c r="F304" s="359"/>
      <c r="G304" s="361"/>
      <c r="H304" s="314"/>
      <c r="I304" s="314"/>
      <c r="J304" s="314"/>
      <c r="K304" s="314"/>
      <c r="L304" s="314"/>
      <c r="M304" s="314"/>
      <c r="N304" s="389"/>
      <c r="O304" s="117" t="s">
        <v>840</v>
      </c>
      <c r="P304" s="118"/>
      <c r="Q304" s="118"/>
      <c r="R304" s="118"/>
      <c r="S304" s="118"/>
      <c r="T304" s="118"/>
      <c r="U304" s="118"/>
      <c r="V304" s="118"/>
      <c r="W304" s="118"/>
      <c r="X304" s="118"/>
      <c r="Y304" s="117" t="s">
        <v>866</v>
      </c>
      <c r="Z304" s="118"/>
      <c r="AA304" s="118"/>
      <c r="AB304" s="118"/>
      <c r="AC304" s="118"/>
      <c r="AD304" s="118"/>
      <c r="AE304" s="118"/>
      <c r="AF304" s="118"/>
      <c r="AG304" s="146"/>
      <c r="AH304" s="361"/>
      <c r="AI304" s="314"/>
      <c r="AJ304" s="314"/>
      <c r="AK304" s="314"/>
      <c r="AL304" s="314"/>
      <c r="AM304" s="314"/>
      <c r="AN304" s="314"/>
      <c r="AO304" s="314"/>
      <c r="AP304" s="314"/>
      <c r="AQ304" s="314"/>
      <c r="AR304" s="314"/>
      <c r="AS304" s="314"/>
      <c r="AT304" s="314"/>
      <c r="AU304" s="314"/>
      <c r="AV304" s="313"/>
      <c r="AW304" s="313"/>
      <c r="AX304" s="313"/>
      <c r="AY304" s="313"/>
      <c r="AZ304" s="313"/>
      <c r="BA304" s="313"/>
      <c r="BB304" s="362"/>
    </row>
    <row r="305" spans="2:54" ht="14.45" customHeight="1" x14ac:dyDescent="0.4">
      <c r="B305" s="3"/>
      <c r="C305" s="3"/>
      <c r="E305" s="288" t="s">
        <v>560</v>
      </c>
      <c r="F305" s="133"/>
      <c r="G305" s="390" t="s">
        <v>862</v>
      </c>
      <c r="H305" s="391"/>
      <c r="I305" s="391"/>
      <c r="J305" s="391"/>
      <c r="K305" s="391"/>
      <c r="L305" s="391"/>
      <c r="M305" s="391"/>
      <c r="N305" s="392"/>
      <c r="O305" s="128" t="s">
        <v>859</v>
      </c>
      <c r="P305" s="129"/>
      <c r="Q305" s="129"/>
      <c r="R305" s="129"/>
      <c r="S305" s="129"/>
      <c r="T305" s="129"/>
      <c r="U305" s="129"/>
      <c r="V305" s="129"/>
      <c r="W305" s="129"/>
      <c r="X305" s="129"/>
      <c r="Y305" s="128" t="s">
        <v>867</v>
      </c>
      <c r="Z305" s="129"/>
      <c r="AA305" s="129"/>
      <c r="AB305" s="129"/>
      <c r="AC305" s="129"/>
      <c r="AD305" s="129"/>
      <c r="AE305" s="129"/>
      <c r="AF305" s="129"/>
      <c r="AG305" s="133"/>
      <c r="AH305" s="128" t="s">
        <v>861</v>
      </c>
      <c r="AI305" s="129"/>
      <c r="AJ305" s="129"/>
      <c r="AK305" s="129"/>
      <c r="AL305" s="129"/>
      <c r="AM305" s="129"/>
      <c r="AN305" s="129"/>
      <c r="AO305" s="129"/>
      <c r="AP305" s="129"/>
      <c r="AQ305" s="129"/>
      <c r="AR305" s="129"/>
      <c r="AS305" s="129"/>
      <c r="AT305" s="129"/>
      <c r="AU305" s="129"/>
      <c r="AV305" s="135"/>
      <c r="AW305" s="135"/>
      <c r="AX305" s="135"/>
      <c r="AY305" s="135"/>
      <c r="AZ305" s="135"/>
      <c r="BA305" s="135"/>
      <c r="BB305" s="136"/>
    </row>
    <row r="306" spans="2:54" ht="14.45" customHeight="1" x14ac:dyDescent="0.4">
      <c r="B306" s="3"/>
      <c r="C306" s="3"/>
      <c r="E306" s="210"/>
      <c r="G306" s="393"/>
      <c r="H306" s="393"/>
      <c r="I306" s="393"/>
      <c r="J306" s="393"/>
      <c r="K306" s="393"/>
      <c r="L306" s="393"/>
      <c r="M306" s="393"/>
      <c r="N306" s="393"/>
      <c r="AV306" s="3"/>
      <c r="AW306" s="3"/>
      <c r="AX306" s="3"/>
      <c r="AY306" s="3"/>
      <c r="AZ306" s="3"/>
      <c r="BA306" s="3"/>
      <c r="BB306" s="3"/>
    </row>
    <row r="307" spans="2:54" ht="14.45" customHeight="1" x14ac:dyDescent="0.4">
      <c r="B307" s="6"/>
      <c r="C307" s="6"/>
      <c r="D307" s="269"/>
      <c r="E307" s="210"/>
      <c r="O307" s="393"/>
      <c r="P307" s="393"/>
      <c r="Q307" s="393"/>
      <c r="R307" s="393"/>
      <c r="S307" s="393"/>
      <c r="T307" s="393"/>
      <c r="U307" s="393"/>
      <c r="V307" s="393"/>
      <c r="W307" s="393"/>
      <c r="X307" s="393"/>
      <c r="Y307" s="393"/>
      <c r="Z307" s="165"/>
      <c r="AA307" s="165"/>
      <c r="AS307" s="3"/>
      <c r="AT307" s="3"/>
      <c r="AU307" s="3"/>
      <c r="AV307" s="3"/>
      <c r="AW307" s="3"/>
      <c r="AX307" s="3"/>
      <c r="AY307" s="3"/>
      <c r="AZ307" s="3"/>
      <c r="BA307" s="3"/>
      <c r="BB307" s="3"/>
    </row>
    <row r="308" spans="2:54" ht="14.45" customHeight="1" x14ac:dyDescent="0.4">
      <c r="B308" s="6"/>
      <c r="C308" s="6"/>
      <c r="D308" s="269"/>
      <c r="E308" s="367" t="s">
        <v>868</v>
      </c>
      <c r="F308" s="365"/>
      <c r="G308" s="365"/>
      <c r="H308" s="365"/>
      <c r="I308" s="365"/>
      <c r="J308" s="365"/>
      <c r="K308" s="365"/>
      <c r="L308" s="365"/>
      <c r="M308" s="365"/>
      <c r="N308" s="365"/>
      <c r="O308" s="365"/>
      <c r="P308" s="365"/>
      <c r="Q308" s="365"/>
      <c r="R308" s="365"/>
      <c r="S308" s="365"/>
      <c r="T308" s="365"/>
      <c r="U308" s="365"/>
      <c r="V308" s="365"/>
      <c r="W308" s="365"/>
      <c r="X308" s="365" t="s">
        <v>869</v>
      </c>
      <c r="Y308" s="365"/>
      <c r="Z308" s="365"/>
      <c r="AA308" s="365"/>
      <c r="AB308" s="365"/>
      <c r="AC308" s="365"/>
      <c r="AD308" s="365"/>
      <c r="AE308" s="365"/>
      <c r="AF308" s="365"/>
      <c r="AG308" s="365"/>
      <c r="AH308" s="365"/>
      <c r="AI308" s="365"/>
      <c r="AJ308" s="365"/>
      <c r="AK308" s="365"/>
      <c r="AL308" s="365"/>
      <c r="AM308" s="365"/>
      <c r="AN308" s="365"/>
      <c r="AO308" s="365"/>
      <c r="AP308" s="365"/>
      <c r="AQ308" s="365"/>
      <c r="AR308" s="365"/>
      <c r="AS308" s="365"/>
      <c r="AT308" s="365"/>
      <c r="AU308" s="365"/>
      <c r="AV308" s="365"/>
      <c r="AW308" s="365"/>
      <c r="AX308" s="365"/>
      <c r="AY308" s="365"/>
      <c r="AZ308" s="365"/>
      <c r="BA308" s="365"/>
      <c r="BB308" s="365"/>
    </row>
    <row r="309" spans="2:54" ht="14.45" customHeight="1" x14ac:dyDescent="0.4">
      <c r="B309" s="6"/>
      <c r="C309" s="6"/>
      <c r="D309" s="269"/>
      <c r="E309" s="143" t="s">
        <v>557</v>
      </c>
      <c r="F309" s="368"/>
      <c r="G309" s="145" t="s">
        <v>837</v>
      </c>
      <c r="H309" s="145"/>
      <c r="I309" s="145"/>
      <c r="J309" s="145"/>
      <c r="K309" s="145"/>
      <c r="L309" s="145"/>
      <c r="M309" s="145"/>
      <c r="N309" s="145"/>
      <c r="O309" s="143" t="s">
        <v>838</v>
      </c>
      <c r="P309" s="145"/>
      <c r="Q309" s="145"/>
      <c r="R309" s="145"/>
      <c r="S309" s="145"/>
      <c r="T309" s="145"/>
      <c r="U309" s="145"/>
      <c r="V309" s="145"/>
      <c r="W309" s="145"/>
      <c r="X309" s="145"/>
      <c r="Y309" s="145"/>
      <c r="Z309" s="145"/>
      <c r="AA309" s="145"/>
      <c r="AB309" s="145"/>
      <c r="AC309" s="145"/>
      <c r="AD309" s="145"/>
      <c r="AE309" s="145"/>
      <c r="AF309" s="145"/>
      <c r="AG309" s="368"/>
      <c r="AH309" s="143" t="s">
        <v>839</v>
      </c>
      <c r="AI309" s="145"/>
      <c r="AJ309" s="145"/>
      <c r="AK309" s="145"/>
      <c r="AL309" s="145"/>
      <c r="AM309" s="145"/>
      <c r="AN309" s="145"/>
      <c r="AO309" s="145"/>
      <c r="AP309" s="145"/>
      <c r="AQ309" s="145"/>
      <c r="AR309" s="145"/>
      <c r="AS309" s="145"/>
      <c r="AT309" s="145"/>
      <c r="AU309" s="145"/>
      <c r="AV309" s="369"/>
      <c r="AW309" s="369"/>
      <c r="AX309" s="369"/>
      <c r="AY309" s="369"/>
      <c r="AZ309" s="369"/>
      <c r="BA309" s="369"/>
      <c r="BB309" s="370"/>
    </row>
    <row r="310" spans="2:54" ht="14.45" customHeight="1" x14ac:dyDescent="0.4">
      <c r="B310" s="6"/>
      <c r="C310" s="6"/>
      <c r="D310" s="269"/>
      <c r="E310" s="394"/>
      <c r="F310" s="372"/>
      <c r="G310" s="373"/>
      <c r="H310" s="373"/>
      <c r="I310" s="373"/>
      <c r="J310" s="373"/>
      <c r="K310" s="373"/>
      <c r="L310" s="373"/>
      <c r="M310" s="373"/>
      <c r="N310" s="373"/>
      <c r="O310" s="75" t="s">
        <v>840</v>
      </c>
      <c r="P310" s="62"/>
      <c r="Q310" s="62"/>
      <c r="R310" s="62"/>
      <c r="S310" s="62"/>
      <c r="T310" s="62"/>
      <c r="U310" s="62"/>
      <c r="V310" s="62"/>
      <c r="W310" s="62"/>
      <c r="X310" s="62"/>
      <c r="Y310" s="75" t="s">
        <v>841</v>
      </c>
      <c r="Z310" s="62"/>
      <c r="AA310" s="62"/>
      <c r="AB310" s="62"/>
      <c r="AC310" s="62"/>
      <c r="AD310" s="62"/>
      <c r="AE310" s="62"/>
      <c r="AF310" s="62"/>
      <c r="AG310" s="64"/>
      <c r="AH310" s="374"/>
      <c r="AI310" s="375"/>
      <c r="AJ310" s="375"/>
      <c r="AK310" s="375"/>
      <c r="AL310" s="375"/>
      <c r="AM310" s="375"/>
      <c r="AN310" s="375"/>
      <c r="AO310" s="375"/>
      <c r="AP310" s="375"/>
      <c r="AQ310" s="375"/>
      <c r="AR310" s="375"/>
      <c r="AS310" s="375"/>
      <c r="AT310" s="375"/>
      <c r="AU310" s="375"/>
      <c r="AV310" s="376"/>
      <c r="AW310" s="376"/>
      <c r="AX310" s="376"/>
      <c r="AY310" s="376"/>
      <c r="AZ310" s="376"/>
      <c r="BA310" s="376"/>
      <c r="BB310" s="377"/>
    </row>
    <row r="311" spans="2:54" ht="14.45" customHeight="1" x14ac:dyDescent="0.4">
      <c r="B311" s="6"/>
      <c r="C311" s="6"/>
      <c r="D311" s="269"/>
      <c r="E311" s="378" t="s">
        <v>842</v>
      </c>
      <c r="F311" s="71"/>
      <c r="G311" s="379" t="s">
        <v>849</v>
      </c>
      <c r="H311" s="380"/>
      <c r="I311" s="380"/>
      <c r="J311" s="380"/>
      <c r="K311" s="380"/>
      <c r="L311" s="380"/>
      <c r="M311" s="380"/>
      <c r="N311" s="381"/>
      <c r="O311" s="76" t="s">
        <v>859</v>
      </c>
      <c r="P311" s="71"/>
      <c r="Q311" s="71"/>
      <c r="R311" s="71"/>
      <c r="S311" s="71"/>
      <c r="T311" s="71"/>
      <c r="U311" s="71"/>
      <c r="V311" s="71"/>
      <c r="W311" s="71"/>
      <c r="X311" s="71"/>
      <c r="Y311" s="76" t="s">
        <v>860</v>
      </c>
      <c r="Z311" s="71"/>
      <c r="AA311" s="71"/>
      <c r="AB311" s="71"/>
      <c r="AC311" s="71"/>
      <c r="AD311" s="71"/>
      <c r="AE311" s="71"/>
      <c r="AF311" s="71"/>
      <c r="AG311" s="72"/>
      <c r="AH311" s="76" t="s">
        <v>870</v>
      </c>
      <c r="AI311" s="71"/>
      <c r="AJ311" s="71"/>
      <c r="AK311" s="71"/>
      <c r="AL311" s="71"/>
      <c r="AM311" s="71"/>
      <c r="AN311" s="71"/>
      <c r="AO311" s="71"/>
      <c r="AP311" s="71"/>
      <c r="AQ311" s="71"/>
      <c r="AR311" s="71"/>
      <c r="AS311" s="70"/>
      <c r="AT311" s="70"/>
      <c r="AU311" s="70"/>
      <c r="AV311" s="70"/>
      <c r="AW311" s="70"/>
      <c r="AX311" s="70"/>
      <c r="AY311" s="70"/>
      <c r="AZ311" s="70"/>
      <c r="BA311" s="70"/>
      <c r="BB311" s="74"/>
    </row>
    <row r="312" spans="2:54" ht="14.45" customHeight="1" x14ac:dyDescent="0.4">
      <c r="B312" s="6"/>
      <c r="C312" s="6"/>
      <c r="D312" s="269"/>
      <c r="E312" s="378" t="s">
        <v>853</v>
      </c>
      <c r="F312" s="71"/>
      <c r="G312" s="79" t="s">
        <v>871</v>
      </c>
      <c r="H312" s="83"/>
      <c r="I312" s="83"/>
      <c r="J312" s="83"/>
      <c r="K312" s="83"/>
      <c r="L312" s="83"/>
      <c r="M312" s="83"/>
      <c r="N312" s="87"/>
      <c r="O312" s="76" t="s">
        <v>859</v>
      </c>
      <c r="P312" s="71"/>
      <c r="Q312" s="71"/>
      <c r="R312" s="71"/>
      <c r="S312" s="71"/>
      <c r="T312" s="71"/>
      <c r="U312" s="71"/>
      <c r="V312" s="71"/>
      <c r="W312" s="71"/>
      <c r="X312" s="71"/>
      <c r="Y312" s="76" t="s">
        <v>863</v>
      </c>
      <c r="Z312" s="71"/>
      <c r="AA312" s="71"/>
      <c r="AB312" s="71"/>
      <c r="AC312" s="71"/>
      <c r="AD312" s="71"/>
      <c r="AE312" s="71"/>
      <c r="AF312" s="71"/>
      <c r="AG312" s="72"/>
      <c r="AH312" s="76" t="s">
        <v>872</v>
      </c>
      <c r="AI312" s="71"/>
      <c r="AJ312" s="71"/>
      <c r="AK312" s="71"/>
      <c r="AL312" s="71"/>
      <c r="AM312" s="71"/>
      <c r="AN312" s="71"/>
      <c r="AO312" s="71"/>
      <c r="AP312" s="71"/>
      <c r="AQ312" s="71"/>
      <c r="AR312" s="71"/>
      <c r="AS312" s="70"/>
      <c r="AT312" s="70"/>
      <c r="AU312" s="70"/>
      <c r="AV312" s="70"/>
      <c r="AW312" s="70"/>
      <c r="AX312" s="70"/>
      <c r="AY312" s="70"/>
      <c r="AZ312" s="70"/>
      <c r="BA312" s="70"/>
      <c r="BB312" s="74"/>
    </row>
    <row r="313" spans="2:54" ht="14.45" customHeight="1" x14ac:dyDescent="0.4">
      <c r="B313" s="6"/>
      <c r="C313" s="6"/>
      <c r="D313" s="269"/>
      <c r="E313" s="210"/>
      <c r="O313" s="393"/>
      <c r="P313" s="393"/>
      <c r="Q313" s="393"/>
      <c r="R313" s="393"/>
      <c r="S313" s="393"/>
      <c r="T313" s="393"/>
      <c r="U313" s="393"/>
      <c r="V313" s="393"/>
      <c r="W313" s="393"/>
      <c r="X313" s="393"/>
      <c r="Y313" s="393"/>
      <c r="Z313" s="165"/>
      <c r="AA313" s="165"/>
      <c r="AS313" s="3"/>
      <c r="AT313" s="3"/>
      <c r="AU313" s="3"/>
      <c r="AV313" s="3"/>
      <c r="AW313" s="3"/>
      <c r="AX313" s="3"/>
      <c r="AY313" s="3"/>
      <c r="AZ313" s="3"/>
      <c r="BA313" s="3"/>
      <c r="BB313" s="3"/>
    </row>
    <row r="314" spans="2:54" ht="14.25" customHeight="1" x14ac:dyDescent="0.4">
      <c r="B314" s="3"/>
      <c r="C314" s="3"/>
      <c r="E314" s="3"/>
      <c r="F314" s="3"/>
      <c r="G314" s="3"/>
      <c r="H314" s="3"/>
      <c r="I314" s="3"/>
      <c r="J314" s="3"/>
      <c r="K314" s="3"/>
      <c r="L314" s="3"/>
      <c r="M314" s="3"/>
      <c r="N314" s="3"/>
      <c r="O314" s="2"/>
      <c r="P314" s="3"/>
      <c r="AH314" s="3"/>
      <c r="AI314" s="3"/>
      <c r="AK314" s="3"/>
      <c r="AL314" s="3"/>
      <c r="AM314" s="3"/>
      <c r="AN314" s="3"/>
      <c r="AO314" s="3"/>
      <c r="AP314" s="2"/>
      <c r="AQ314" s="3"/>
      <c r="AS314" s="3"/>
      <c r="AT314" s="3"/>
    </row>
    <row r="315" spans="2:54" ht="14.45" customHeight="1" x14ac:dyDescent="0.4">
      <c r="B315" s="6"/>
      <c r="C315" s="6"/>
      <c r="D315" s="269"/>
      <c r="E315" s="355" t="s">
        <v>873</v>
      </c>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row>
    <row r="316" spans="2:54" ht="14.45" customHeight="1" x14ac:dyDescent="0.4">
      <c r="E316" s="356" t="s">
        <v>557</v>
      </c>
      <c r="F316" s="357"/>
      <c r="G316" s="119" t="s">
        <v>837</v>
      </c>
      <c r="H316" s="119"/>
      <c r="I316" s="119"/>
      <c r="J316" s="119"/>
      <c r="K316" s="119"/>
      <c r="L316" s="119"/>
      <c r="M316" s="119"/>
      <c r="N316" s="119"/>
      <c r="O316" s="356" t="s">
        <v>838</v>
      </c>
      <c r="P316" s="119"/>
      <c r="Q316" s="119"/>
      <c r="R316" s="119"/>
      <c r="S316" s="119"/>
      <c r="T316" s="119"/>
      <c r="U316" s="119"/>
      <c r="V316" s="119"/>
      <c r="W316" s="119"/>
      <c r="X316" s="119"/>
      <c r="Y316" s="119"/>
      <c r="Z316" s="119"/>
      <c r="AA316" s="119"/>
      <c r="AB316" s="119"/>
      <c r="AC316" s="119"/>
      <c r="AD316" s="119"/>
      <c r="AE316" s="119"/>
      <c r="AF316" s="119"/>
      <c r="AG316" s="357"/>
      <c r="AH316" s="356" t="s">
        <v>839</v>
      </c>
      <c r="AI316" s="119"/>
      <c r="AJ316" s="119"/>
      <c r="AK316" s="119"/>
      <c r="AL316" s="119"/>
      <c r="AM316" s="119"/>
      <c r="AN316" s="119"/>
      <c r="AO316" s="119"/>
      <c r="AP316" s="119"/>
      <c r="AQ316" s="119"/>
      <c r="AR316" s="119"/>
      <c r="AS316" s="119"/>
      <c r="AT316" s="119"/>
      <c r="AU316" s="119"/>
      <c r="AV316" s="121"/>
      <c r="AW316" s="121"/>
      <c r="AX316" s="121"/>
      <c r="AY316" s="121"/>
      <c r="AZ316" s="121"/>
      <c r="BA316" s="121"/>
      <c r="BB316" s="122"/>
    </row>
    <row r="317" spans="2:54" ht="14.45" customHeight="1" x14ac:dyDescent="0.4">
      <c r="E317" s="358"/>
      <c r="F317" s="359"/>
      <c r="G317" s="360"/>
      <c r="H317" s="360"/>
      <c r="I317" s="360"/>
      <c r="J317" s="360"/>
      <c r="K317" s="360"/>
      <c r="L317" s="360"/>
      <c r="M317" s="360"/>
      <c r="N317" s="360"/>
      <c r="O317" s="117" t="s">
        <v>840</v>
      </c>
      <c r="P317" s="118"/>
      <c r="Q317" s="118"/>
      <c r="R317" s="118"/>
      <c r="S317" s="118"/>
      <c r="T317" s="118"/>
      <c r="U317" s="118"/>
      <c r="V317" s="118"/>
      <c r="W317" s="118"/>
      <c r="X317" s="118"/>
      <c r="Y317" s="117" t="s">
        <v>841</v>
      </c>
      <c r="Z317" s="118"/>
      <c r="AA317" s="118"/>
      <c r="AB317" s="118"/>
      <c r="AC317" s="118"/>
      <c r="AD317" s="118"/>
      <c r="AE317" s="118"/>
      <c r="AF317" s="118"/>
      <c r="AG317" s="146"/>
      <c r="AH317" s="361"/>
      <c r="AI317" s="314"/>
      <c r="AJ317" s="314"/>
      <c r="AK317" s="314"/>
      <c r="AL317" s="314"/>
      <c r="AM317" s="314"/>
      <c r="AN317" s="314"/>
      <c r="AO317" s="314"/>
      <c r="AP317" s="314"/>
      <c r="AQ317" s="314"/>
      <c r="AR317" s="314"/>
      <c r="AS317" s="314"/>
      <c r="AT317" s="314"/>
      <c r="AU317" s="314"/>
      <c r="AV317" s="313"/>
      <c r="AW317" s="313"/>
      <c r="AX317" s="313"/>
      <c r="AY317" s="313"/>
      <c r="AZ317" s="313"/>
      <c r="BA317" s="313"/>
      <c r="BB317" s="362"/>
    </row>
    <row r="318" spans="2:54" ht="14.45" customHeight="1" x14ac:dyDescent="0.4">
      <c r="B318" s="6"/>
      <c r="C318" s="6"/>
      <c r="D318" s="269"/>
      <c r="E318" s="288" t="s">
        <v>842</v>
      </c>
      <c r="F318" s="133"/>
      <c r="G318" s="130" t="s">
        <v>874</v>
      </c>
      <c r="H318" s="147"/>
      <c r="I318" s="147"/>
      <c r="J318" s="147"/>
      <c r="K318" s="147"/>
      <c r="L318" s="147"/>
      <c r="M318" s="147"/>
      <c r="N318" s="131"/>
      <c r="O318" s="130" t="s">
        <v>875</v>
      </c>
      <c r="P318" s="129"/>
      <c r="Q318" s="129"/>
      <c r="R318" s="129"/>
      <c r="S318" s="129"/>
      <c r="T318" s="129"/>
      <c r="U318" s="129"/>
      <c r="V318" s="129"/>
      <c r="W318" s="129"/>
      <c r="X318" s="129"/>
      <c r="Y318" s="128" t="s">
        <v>860</v>
      </c>
      <c r="Z318" s="363"/>
      <c r="AA318" s="363"/>
      <c r="AB318" s="363"/>
      <c r="AC318" s="363"/>
      <c r="AD318" s="363"/>
      <c r="AE318" s="363"/>
      <c r="AF318" s="363"/>
      <c r="AG318" s="364"/>
      <c r="AH318" s="128" t="s">
        <v>876</v>
      </c>
      <c r="AI318" s="129"/>
      <c r="AJ318" s="129"/>
      <c r="AK318" s="129"/>
      <c r="AL318" s="129"/>
      <c r="AM318" s="129"/>
      <c r="AN318" s="129"/>
      <c r="AO318" s="129"/>
      <c r="AP318" s="129"/>
      <c r="AQ318" s="129"/>
      <c r="AR318" s="129"/>
      <c r="AS318" s="135"/>
      <c r="AT318" s="135"/>
      <c r="AU318" s="135"/>
      <c r="AV318" s="135"/>
      <c r="AW318" s="135"/>
      <c r="AX318" s="135"/>
      <c r="AY318" s="135"/>
      <c r="AZ318" s="135"/>
      <c r="BA318" s="135"/>
      <c r="BB318" s="136"/>
    </row>
    <row r="319" spans="2:54" ht="14.45" customHeight="1" x14ac:dyDescent="0.4">
      <c r="B319" s="6"/>
      <c r="C319" s="6"/>
      <c r="D319" s="269"/>
      <c r="E319" s="288" t="s">
        <v>877</v>
      </c>
      <c r="F319" s="133"/>
      <c r="G319" s="141"/>
      <c r="H319" s="141"/>
      <c r="I319" s="141"/>
      <c r="J319" s="141"/>
      <c r="K319" s="141"/>
      <c r="L319" s="141"/>
      <c r="M319" s="141"/>
      <c r="N319" s="141"/>
      <c r="O319" s="76" t="s">
        <v>875</v>
      </c>
      <c r="P319" s="129"/>
      <c r="Q319" s="129"/>
      <c r="R319" s="129"/>
      <c r="S319" s="129"/>
      <c r="T319" s="129"/>
      <c r="U319" s="129"/>
      <c r="V319" s="129"/>
      <c r="W319" s="129"/>
      <c r="X319" s="129"/>
      <c r="Y319" s="128" t="s">
        <v>878</v>
      </c>
      <c r="Z319" s="129"/>
      <c r="AA319" s="129"/>
      <c r="AB319" s="129"/>
      <c r="AC319" s="129"/>
      <c r="AD319" s="129"/>
      <c r="AE319" s="129"/>
      <c r="AF319" s="129"/>
      <c r="AG319" s="133"/>
      <c r="AH319" s="128" t="s">
        <v>879</v>
      </c>
      <c r="AI319" s="129"/>
      <c r="AJ319" s="129"/>
      <c r="AK319" s="129"/>
      <c r="AL319" s="129"/>
      <c r="AM319" s="129"/>
      <c r="AN319" s="129"/>
      <c r="AO319" s="129"/>
      <c r="AP319" s="129"/>
      <c r="AQ319" s="129"/>
      <c r="AR319" s="129"/>
      <c r="AS319" s="129"/>
      <c r="AT319" s="129"/>
      <c r="AU319" s="129"/>
      <c r="AV319" s="135"/>
      <c r="AW319" s="135"/>
      <c r="AX319" s="135"/>
      <c r="AY319" s="135"/>
      <c r="AZ319" s="135"/>
      <c r="BA319" s="135"/>
      <c r="BB319" s="136"/>
    </row>
    <row r="322" spans="2:56" ht="14.45" customHeight="1" x14ac:dyDescent="0.4">
      <c r="B322" s="6"/>
      <c r="C322" s="6"/>
      <c r="D322" s="269"/>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row>
    <row r="323" spans="2:56" ht="14.45" customHeight="1" x14ac:dyDescent="0.4">
      <c r="B323" s="3" t="s">
        <v>880</v>
      </c>
      <c r="C323" s="3"/>
      <c r="S323" s="2"/>
      <c r="U323" s="3"/>
      <c r="V323" s="3"/>
      <c r="W323" s="3"/>
      <c r="Z323" s="3"/>
      <c r="AA323" s="3"/>
      <c r="AD323" s="2"/>
      <c r="AE323" s="2"/>
      <c r="AF323" s="2"/>
      <c r="AG323" s="2"/>
      <c r="AH323" s="3"/>
      <c r="AI323" s="3"/>
      <c r="AJ323" s="3"/>
      <c r="AK323" s="3"/>
      <c r="BB323" s="2"/>
      <c r="BC323" s="2"/>
      <c r="BD323" s="2"/>
    </row>
    <row r="324" spans="2:56" ht="14.45" customHeight="1" x14ac:dyDescent="0.4">
      <c r="B324" s="3"/>
      <c r="C324" s="3"/>
      <c r="S324" s="2"/>
      <c r="U324" s="3"/>
      <c r="V324" s="3"/>
      <c r="W324" s="3"/>
      <c r="Z324" s="3"/>
      <c r="AA324" s="3"/>
      <c r="AD324" s="2"/>
      <c r="AE324" s="2"/>
      <c r="AF324" s="2"/>
      <c r="AG324" s="2"/>
      <c r="AH324" s="3"/>
      <c r="AI324" s="3"/>
      <c r="AJ324" s="3"/>
      <c r="AK324" s="3"/>
      <c r="BB324" s="2"/>
      <c r="BC324" s="2"/>
      <c r="BD324" s="2"/>
    </row>
    <row r="325" spans="2:56" ht="14.45" customHeight="1" x14ac:dyDescent="0.4">
      <c r="B325" s="4"/>
      <c r="C325" s="6" t="s">
        <v>881</v>
      </c>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2:56" ht="14.45" customHeight="1" x14ac:dyDescent="0.4">
      <c r="B326" s="4"/>
      <c r="C326" s="6" t="s">
        <v>882</v>
      </c>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2:56" ht="14.45" customHeight="1" x14ac:dyDescent="0.4">
      <c r="B327" s="4"/>
      <c r="C327" s="6" t="s">
        <v>883</v>
      </c>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2:56" ht="14.45" customHeight="1" x14ac:dyDescent="0.4">
      <c r="B328" s="6"/>
      <c r="C328" s="6" t="s">
        <v>884</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2:56" ht="14.45" customHeight="1" x14ac:dyDescent="0.4">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spans="2:56" ht="14.45" customHeight="1" x14ac:dyDescent="0.4">
      <c r="B330" s="6"/>
      <c r="C330" s="354" t="s">
        <v>707</v>
      </c>
      <c r="D330" s="6"/>
      <c r="E330" s="6" t="s">
        <v>717</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45" customHeight="1" x14ac:dyDescent="0.4">
      <c r="B331" s="6"/>
      <c r="C331" s="6"/>
      <c r="E331" s="6" t="s">
        <v>885</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45" customHeight="1" x14ac:dyDescent="0.4">
      <c r="B332" s="6"/>
      <c r="C332" s="6"/>
      <c r="D332" s="6"/>
      <c r="E332" s="6" t="s">
        <v>886</v>
      </c>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row>
    <row r="333" spans="2:56" ht="14.45" customHeight="1" x14ac:dyDescent="0.4">
      <c r="B333" s="3"/>
      <c r="C333" s="3"/>
      <c r="E333" s="3"/>
      <c r="F333" s="3"/>
      <c r="G333" s="3"/>
      <c r="H333" s="3"/>
      <c r="I333" s="3"/>
      <c r="J333" s="3"/>
      <c r="K333" s="3"/>
      <c r="L333" s="3"/>
      <c r="M333" s="3"/>
      <c r="N333" s="3"/>
      <c r="O333" s="3"/>
      <c r="P333" s="2"/>
      <c r="Q333" s="3"/>
      <c r="AJ333" s="3"/>
      <c r="AK333" s="3"/>
      <c r="AM333" s="3"/>
      <c r="AN333" s="3"/>
      <c r="AO333" s="3"/>
      <c r="AP333" s="3"/>
      <c r="AQ333" s="3"/>
      <c r="AR333" s="2"/>
      <c r="AS333" s="3"/>
      <c r="AU333" s="3"/>
      <c r="AV333" s="3"/>
      <c r="BB333" s="3"/>
      <c r="BC333" s="3"/>
      <c r="BD333" s="3"/>
    </row>
    <row r="334" spans="2:56" ht="14.45" customHeight="1" x14ac:dyDescent="0.4">
      <c r="B334" s="3"/>
      <c r="C334" s="3"/>
      <c r="E334" s="3"/>
      <c r="F334" s="3"/>
      <c r="G334" s="3"/>
      <c r="H334" s="3"/>
      <c r="I334" s="3"/>
      <c r="J334" s="3"/>
      <c r="K334" s="3"/>
      <c r="L334" s="3"/>
      <c r="M334" s="3"/>
      <c r="N334" s="3"/>
      <c r="O334" s="3"/>
      <c r="P334" s="2"/>
      <c r="Q334" s="3"/>
      <c r="AJ334" s="3"/>
      <c r="AK334" s="3"/>
      <c r="AM334" s="3"/>
      <c r="AN334" s="3"/>
      <c r="AO334" s="3"/>
      <c r="AP334" s="3"/>
      <c r="AQ334" s="3"/>
      <c r="AR334" s="2"/>
      <c r="AS334" s="3"/>
      <c r="AU334" s="3"/>
      <c r="AV334" s="3"/>
      <c r="BB334" s="3"/>
      <c r="BC334" s="3"/>
      <c r="BD334" s="3"/>
    </row>
    <row r="335" spans="2:56" ht="14.45" customHeight="1" x14ac:dyDescent="0.4">
      <c r="B335" s="3"/>
      <c r="C335" s="3"/>
      <c r="E335" s="3"/>
      <c r="F335" s="3"/>
      <c r="G335" s="3"/>
      <c r="H335" s="3"/>
      <c r="I335" s="3"/>
      <c r="J335" s="3"/>
      <c r="K335" s="3"/>
      <c r="L335" s="3"/>
      <c r="M335" s="3"/>
      <c r="N335" s="3"/>
      <c r="O335" s="3"/>
      <c r="P335" s="2"/>
      <c r="Q335" s="3"/>
      <c r="AJ335" s="3"/>
      <c r="AK335" s="3"/>
      <c r="AM335" s="3"/>
      <c r="AN335" s="3"/>
      <c r="AO335" s="3"/>
      <c r="AP335" s="3"/>
      <c r="AQ335" s="3"/>
      <c r="AR335" s="2"/>
      <c r="AS335" s="3"/>
      <c r="AU335" s="3"/>
      <c r="AV335" s="3"/>
      <c r="BB335" s="3"/>
      <c r="BC335" s="3"/>
      <c r="BD335" s="3"/>
    </row>
    <row r="336" spans="2:56" ht="14.45" customHeight="1" x14ac:dyDescent="0.4">
      <c r="B336" s="3"/>
      <c r="C336" s="3"/>
      <c r="E336" s="3"/>
      <c r="F336" s="3"/>
      <c r="G336" s="3"/>
      <c r="H336" s="3"/>
      <c r="I336" s="3"/>
      <c r="J336" s="3"/>
      <c r="K336" s="3"/>
      <c r="L336" s="3"/>
      <c r="M336" s="3"/>
      <c r="N336" s="3"/>
      <c r="O336" s="3"/>
      <c r="P336" s="2"/>
      <c r="Q336" s="3"/>
      <c r="AJ336" s="3"/>
      <c r="AK336" s="3"/>
      <c r="AM336" s="3"/>
      <c r="AN336" s="3"/>
      <c r="AO336" s="3"/>
      <c r="AP336" s="3"/>
      <c r="AQ336" s="3"/>
      <c r="AR336" s="2"/>
      <c r="AS336" s="3"/>
      <c r="AU336" s="3"/>
      <c r="AV336" s="3"/>
      <c r="BB336" s="3"/>
      <c r="BC336" s="3"/>
      <c r="BD336" s="3"/>
    </row>
    <row r="337" spans="2:56" ht="14.45" customHeight="1" x14ac:dyDescent="0.4">
      <c r="B337" s="3"/>
      <c r="C337" s="3"/>
      <c r="E337" s="3"/>
      <c r="F337" s="3"/>
      <c r="G337" s="3"/>
      <c r="H337" s="3"/>
      <c r="I337" s="3"/>
      <c r="J337" s="3"/>
      <c r="K337" s="3"/>
      <c r="L337" s="3"/>
      <c r="M337" s="3"/>
      <c r="N337" s="3"/>
      <c r="O337" s="3"/>
      <c r="P337" s="2"/>
      <c r="Q337" s="3"/>
      <c r="AJ337" s="3"/>
      <c r="AK337" s="3"/>
      <c r="AM337" s="3"/>
      <c r="AN337" s="3"/>
      <c r="AO337" s="3"/>
      <c r="AP337" s="3"/>
      <c r="AQ337" s="3"/>
      <c r="AR337" s="2"/>
      <c r="AS337" s="3"/>
      <c r="AU337" s="3"/>
      <c r="AV337" s="3"/>
      <c r="BB337" s="3"/>
      <c r="BC337" s="3"/>
      <c r="BD337" s="3"/>
    </row>
    <row r="338" spans="2:56" ht="14.45" customHeight="1" x14ac:dyDescent="0.4">
      <c r="B338" s="3"/>
      <c r="C338" s="3"/>
      <c r="E338" s="3"/>
      <c r="F338" s="3"/>
      <c r="G338" s="3"/>
      <c r="H338" s="3"/>
      <c r="I338" s="3"/>
      <c r="J338" s="3"/>
      <c r="K338" s="3"/>
      <c r="L338" s="3"/>
      <c r="M338" s="3"/>
      <c r="N338" s="3"/>
      <c r="O338" s="3"/>
      <c r="P338" s="2"/>
      <c r="Q338" s="3"/>
      <c r="AJ338" s="3"/>
      <c r="AK338" s="3"/>
      <c r="AM338" s="3"/>
      <c r="AN338" s="3"/>
      <c r="AO338" s="3"/>
      <c r="AP338" s="3"/>
      <c r="AQ338" s="3"/>
      <c r="AR338" s="2"/>
      <c r="AS338" s="3"/>
      <c r="AU338" s="3"/>
      <c r="AV338" s="3"/>
      <c r="BB338" s="3"/>
      <c r="BC338" s="3"/>
      <c r="BD338" s="3"/>
    </row>
    <row r="339" spans="2:56" ht="14.45" customHeight="1" x14ac:dyDescent="0.4">
      <c r="B339" s="3"/>
      <c r="C339" s="3"/>
      <c r="E339" s="3"/>
      <c r="F339" s="3"/>
      <c r="G339" s="3"/>
      <c r="H339" s="3"/>
      <c r="I339" s="3"/>
      <c r="J339" s="3"/>
      <c r="K339" s="3"/>
      <c r="L339" s="3"/>
      <c r="M339" s="3"/>
      <c r="N339" s="3"/>
      <c r="O339" s="3"/>
      <c r="P339" s="2"/>
      <c r="Q339" s="3"/>
      <c r="AJ339" s="3"/>
      <c r="AK339" s="3"/>
      <c r="AM339" s="3"/>
      <c r="AN339" s="3"/>
      <c r="AO339" s="3"/>
      <c r="AP339" s="3"/>
      <c r="AQ339" s="3"/>
      <c r="AR339" s="2"/>
      <c r="AS339" s="3"/>
      <c r="AU339" s="3"/>
      <c r="AV339" s="3"/>
      <c r="BB339" s="3"/>
      <c r="BC339" s="3"/>
      <c r="BD339" s="3"/>
    </row>
    <row r="340" spans="2:56" ht="14.45" customHeight="1" x14ac:dyDescent="0.4">
      <c r="B340" s="3"/>
      <c r="C340" s="3"/>
      <c r="E340" s="3"/>
      <c r="F340" s="3"/>
      <c r="G340" s="3"/>
      <c r="H340" s="3"/>
      <c r="I340" s="3"/>
      <c r="J340" s="3"/>
      <c r="K340" s="3"/>
      <c r="L340" s="3"/>
      <c r="M340" s="3"/>
      <c r="N340" s="3"/>
      <c r="O340" s="3"/>
      <c r="P340" s="2"/>
      <c r="Q340" s="3"/>
      <c r="AJ340" s="3"/>
      <c r="AK340" s="3"/>
      <c r="AM340" s="3"/>
      <c r="AN340" s="3"/>
      <c r="AO340" s="3"/>
      <c r="AP340" s="3"/>
      <c r="AQ340" s="3"/>
      <c r="AR340" s="2"/>
      <c r="AS340" s="3"/>
      <c r="AU340" s="3"/>
      <c r="AV340" s="3"/>
      <c r="BB340" s="3"/>
      <c r="BC340" s="3"/>
      <c r="BD340" s="3"/>
    </row>
    <row r="341" spans="2:56" ht="14.45" customHeight="1" x14ac:dyDescent="0.4">
      <c r="B341" s="3"/>
      <c r="C341" s="3"/>
      <c r="E341" s="3"/>
      <c r="F341" s="3"/>
      <c r="G341" s="3"/>
      <c r="H341" s="3"/>
      <c r="I341" s="3"/>
      <c r="J341" s="3"/>
      <c r="K341" s="3"/>
      <c r="L341" s="3"/>
      <c r="M341" s="3"/>
      <c r="N341" s="3"/>
      <c r="O341" s="3"/>
      <c r="P341" s="2"/>
      <c r="Q341" s="3"/>
      <c r="AJ341" s="3"/>
      <c r="AK341" s="3"/>
      <c r="AM341" s="3"/>
      <c r="AN341" s="3"/>
      <c r="AO341" s="3"/>
      <c r="AP341" s="3"/>
      <c r="AQ341" s="3"/>
      <c r="AR341" s="2"/>
      <c r="AS341" s="3"/>
      <c r="AU341" s="3"/>
      <c r="AV341" s="3"/>
      <c r="BB341" s="3"/>
      <c r="BC341" s="3"/>
      <c r="BD341" s="3"/>
    </row>
    <row r="342" spans="2:56" ht="14.45" customHeight="1" x14ac:dyDescent="0.4">
      <c r="B342" s="3"/>
      <c r="C342" s="3"/>
      <c r="E342" s="3"/>
      <c r="F342" s="3"/>
      <c r="G342" s="3"/>
      <c r="H342" s="3"/>
      <c r="I342" s="3"/>
      <c r="J342" s="3"/>
      <c r="K342" s="3"/>
      <c r="L342" s="3"/>
      <c r="M342" s="3"/>
      <c r="N342" s="3"/>
      <c r="O342" s="3"/>
      <c r="P342" s="2"/>
      <c r="Q342" s="3"/>
      <c r="AJ342" s="3"/>
      <c r="AK342" s="3"/>
      <c r="AM342" s="3"/>
      <c r="AN342" s="3"/>
      <c r="AO342" s="3"/>
      <c r="AP342" s="3"/>
      <c r="AQ342" s="3"/>
      <c r="AR342" s="2"/>
      <c r="AS342" s="3"/>
      <c r="AU342" s="3"/>
      <c r="AV342" s="3"/>
      <c r="BB342" s="3"/>
      <c r="BC342" s="3"/>
      <c r="BD342" s="3"/>
    </row>
    <row r="343" spans="2:56" ht="14.45" customHeight="1" x14ac:dyDescent="0.4">
      <c r="B343" s="3"/>
      <c r="C343" s="3"/>
      <c r="E343" s="3"/>
      <c r="F343" s="3"/>
      <c r="G343" s="3"/>
      <c r="H343" s="3"/>
      <c r="I343" s="3"/>
      <c r="J343" s="3"/>
      <c r="K343" s="3"/>
      <c r="L343" s="3"/>
      <c r="M343" s="3"/>
      <c r="N343" s="3"/>
      <c r="O343" s="3"/>
      <c r="P343" s="2"/>
      <c r="Q343" s="3"/>
      <c r="AJ343" s="3"/>
      <c r="AK343" s="3"/>
      <c r="AM343" s="3"/>
      <c r="AN343" s="3"/>
      <c r="AO343" s="3"/>
      <c r="AP343" s="3"/>
      <c r="AQ343" s="3"/>
      <c r="AR343" s="2"/>
      <c r="AS343" s="3"/>
      <c r="AU343" s="3"/>
      <c r="AV343" s="3"/>
      <c r="BB343" s="3"/>
      <c r="BC343" s="3"/>
      <c r="BD343" s="3"/>
    </row>
    <row r="344" spans="2:56" ht="14.45" customHeight="1" x14ac:dyDescent="0.4">
      <c r="B344" s="3"/>
      <c r="C344" s="3"/>
      <c r="E344" s="3"/>
      <c r="F344" s="3"/>
      <c r="G344" s="3"/>
      <c r="H344" s="3"/>
      <c r="I344" s="3"/>
      <c r="J344" s="3"/>
      <c r="K344" s="3"/>
      <c r="L344" s="3"/>
      <c r="M344" s="3"/>
      <c r="N344" s="3"/>
      <c r="O344" s="3"/>
      <c r="P344" s="2"/>
      <c r="Q344" s="3"/>
      <c r="AJ344" s="3"/>
      <c r="AK344" s="3"/>
      <c r="AM344" s="3"/>
      <c r="AN344" s="3"/>
      <c r="AO344" s="3"/>
      <c r="AP344" s="3"/>
      <c r="AQ344" s="3"/>
      <c r="AR344" s="2"/>
      <c r="AS344" s="3"/>
      <c r="AU344" s="3"/>
      <c r="AV344" s="3"/>
      <c r="BB344" s="3"/>
      <c r="BC344" s="3"/>
      <c r="BD344" s="3"/>
    </row>
    <row r="345" spans="2:56" ht="14.45" customHeight="1" x14ac:dyDescent="0.4">
      <c r="B345" s="3"/>
      <c r="C345" s="3"/>
      <c r="E345" s="3"/>
      <c r="F345" s="3"/>
      <c r="G345" s="3"/>
      <c r="H345" s="3"/>
      <c r="I345" s="3"/>
      <c r="J345" s="3"/>
      <c r="K345" s="3"/>
      <c r="L345" s="3"/>
      <c r="M345" s="3"/>
      <c r="N345" s="3"/>
      <c r="O345" s="3"/>
      <c r="P345" s="2"/>
      <c r="Q345" s="3"/>
      <c r="AJ345" s="3"/>
      <c r="AK345" s="3"/>
      <c r="AM345" s="3"/>
      <c r="AN345" s="3"/>
      <c r="AO345" s="3"/>
      <c r="AP345" s="3"/>
      <c r="AQ345" s="3"/>
      <c r="AR345" s="2"/>
      <c r="AS345" s="3"/>
      <c r="AU345" s="3"/>
      <c r="AV345" s="3"/>
      <c r="BB345" s="3"/>
      <c r="BC345" s="3"/>
      <c r="BD345" s="3"/>
    </row>
    <row r="346" spans="2:56" ht="14.45" customHeight="1" x14ac:dyDescent="0.4">
      <c r="B346" s="3"/>
      <c r="C346" s="3"/>
      <c r="E346" s="3"/>
      <c r="F346" s="3"/>
      <c r="G346" s="3"/>
      <c r="H346" s="3"/>
      <c r="I346" s="3"/>
      <c r="J346" s="3"/>
      <c r="K346" s="3"/>
      <c r="L346" s="3"/>
      <c r="M346" s="3"/>
      <c r="N346" s="3"/>
      <c r="O346" s="3"/>
      <c r="P346" s="2"/>
      <c r="Q346" s="3"/>
      <c r="AJ346" s="3"/>
      <c r="AK346" s="3"/>
      <c r="AM346" s="3"/>
      <c r="AN346" s="3"/>
      <c r="AO346" s="3"/>
      <c r="AP346" s="3"/>
      <c r="AQ346" s="3"/>
      <c r="AR346" s="2"/>
      <c r="AS346" s="3"/>
      <c r="AU346" s="3"/>
      <c r="AV346" s="3"/>
      <c r="BB346" s="3"/>
      <c r="BC346" s="3"/>
      <c r="BD346" s="3"/>
    </row>
    <row r="347" spans="2:56" ht="14.45" customHeight="1" x14ac:dyDescent="0.4">
      <c r="B347" s="3"/>
      <c r="C347" s="3"/>
      <c r="E347" s="3"/>
      <c r="F347" s="3"/>
      <c r="G347" s="3"/>
      <c r="H347" s="3"/>
      <c r="I347" s="3"/>
      <c r="J347" s="3"/>
      <c r="K347" s="3"/>
      <c r="L347" s="3"/>
      <c r="M347" s="3"/>
      <c r="N347" s="3"/>
      <c r="O347" s="3"/>
      <c r="P347" s="2"/>
      <c r="Q347" s="3"/>
      <c r="AJ347" s="3"/>
      <c r="AK347" s="3"/>
      <c r="AM347" s="3"/>
      <c r="AN347" s="3"/>
      <c r="AO347" s="3"/>
      <c r="AP347" s="3"/>
      <c r="AQ347" s="3"/>
      <c r="AR347" s="2"/>
      <c r="AS347" s="3"/>
      <c r="AU347" s="3"/>
      <c r="AV347" s="3"/>
      <c r="BB347" s="3"/>
      <c r="BC347" s="3"/>
      <c r="BD347" s="3"/>
    </row>
    <row r="348" spans="2:56" ht="14.45" customHeight="1" x14ac:dyDescent="0.4">
      <c r="B348" s="3"/>
      <c r="C348" s="3"/>
      <c r="E348" s="3"/>
      <c r="F348" s="3"/>
      <c r="G348" s="3"/>
      <c r="H348" s="3"/>
      <c r="I348" s="3"/>
      <c r="J348" s="3"/>
      <c r="K348" s="3"/>
      <c r="L348" s="3"/>
      <c r="M348" s="3"/>
      <c r="N348" s="3"/>
      <c r="O348" s="3"/>
      <c r="P348" s="2"/>
      <c r="Q348" s="3"/>
      <c r="AJ348" s="3"/>
      <c r="AK348" s="3"/>
      <c r="AM348" s="3"/>
      <c r="AN348" s="3"/>
      <c r="AO348" s="3"/>
      <c r="AP348" s="3"/>
      <c r="AQ348" s="3"/>
      <c r="AR348" s="2"/>
      <c r="AS348" s="3"/>
      <c r="AU348" s="3"/>
      <c r="AV348" s="3"/>
      <c r="BB348" s="3"/>
      <c r="BC348" s="3"/>
      <c r="BD348" s="3"/>
    </row>
    <row r="349" spans="2:56" ht="14.45" customHeight="1" x14ac:dyDescent="0.4">
      <c r="B349" s="3"/>
      <c r="C349" s="3"/>
      <c r="E349" s="3"/>
      <c r="F349" s="3"/>
      <c r="G349" s="3"/>
      <c r="H349" s="3"/>
      <c r="I349" s="3"/>
      <c r="J349" s="3"/>
      <c r="K349" s="3"/>
      <c r="L349" s="3"/>
      <c r="M349" s="3"/>
      <c r="N349" s="3"/>
      <c r="O349" s="3"/>
      <c r="P349" s="2"/>
      <c r="Q349" s="3"/>
      <c r="AJ349" s="3"/>
      <c r="AK349" s="3"/>
      <c r="AM349" s="3"/>
      <c r="AN349" s="3"/>
      <c r="AO349" s="3"/>
      <c r="AP349" s="3"/>
      <c r="AQ349" s="3"/>
      <c r="AR349" s="2"/>
      <c r="AS349" s="3"/>
      <c r="AU349" s="3"/>
      <c r="AV349" s="3"/>
      <c r="BB349" s="3"/>
      <c r="BC349" s="3"/>
      <c r="BD349" s="3"/>
    </row>
    <row r="350" spans="2:56" ht="14.45" customHeight="1" x14ac:dyDescent="0.4">
      <c r="B350" s="3"/>
      <c r="C350" s="3"/>
      <c r="E350" s="3"/>
      <c r="F350" s="3"/>
      <c r="G350" s="3"/>
      <c r="H350" s="3"/>
      <c r="I350" s="3"/>
      <c r="J350" s="3"/>
      <c r="K350" s="3"/>
      <c r="L350" s="3"/>
      <c r="M350" s="3"/>
      <c r="N350" s="3"/>
      <c r="O350" s="3"/>
      <c r="P350" s="2"/>
      <c r="Q350" s="3"/>
      <c r="AJ350" s="3"/>
      <c r="AK350" s="3"/>
      <c r="AM350" s="3"/>
      <c r="AN350" s="3"/>
      <c r="AO350" s="3"/>
      <c r="AP350" s="3"/>
      <c r="AQ350" s="3"/>
      <c r="AR350" s="2"/>
      <c r="AS350" s="3"/>
      <c r="AU350" s="3"/>
      <c r="AV350" s="3"/>
      <c r="BB350" s="3"/>
      <c r="BC350" s="3"/>
      <c r="BD350" s="3"/>
    </row>
    <row r="351" spans="2:56" ht="14.45" customHeight="1" x14ac:dyDescent="0.4">
      <c r="B351" s="3"/>
      <c r="C351" s="3"/>
      <c r="E351" s="3"/>
      <c r="F351" s="3"/>
      <c r="G351" s="3"/>
      <c r="H351" s="3"/>
      <c r="I351" s="3"/>
      <c r="J351" s="3"/>
      <c r="K351" s="3"/>
      <c r="L351" s="3"/>
      <c r="M351" s="3"/>
      <c r="N351" s="3"/>
      <c r="O351" s="3"/>
      <c r="P351" s="2"/>
      <c r="Q351" s="3"/>
      <c r="AJ351" s="3"/>
      <c r="AK351" s="3"/>
      <c r="AM351" s="3"/>
      <c r="AN351" s="3"/>
      <c r="AO351" s="3"/>
      <c r="AP351" s="3"/>
      <c r="AQ351" s="3"/>
      <c r="AR351" s="2"/>
      <c r="AS351" s="3"/>
      <c r="AU351" s="3"/>
      <c r="AV351" s="3"/>
      <c r="BB351" s="3"/>
      <c r="BC351" s="3"/>
      <c r="BD351" s="3"/>
    </row>
    <row r="352" spans="2:56" ht="14.45" customHeight="1" x14ac:dyDescent="0.4">
      <c r="B352" s="3"/>
      <c r="C352" s="3"/>
      <c r="E352" s="3"/>
      <c r="F352" s="3"/>
      <c r="G352" s="3"/>
      <c r="H352" s="3"/>
      <c r="I352" s="3"/>
      <c r="J352" s="3"/>
      <c r="K352" s="3"/>
      <c r="L352" s="3"/>
      <c r="M352" s="3"/>
      <c r="N352" s="3"/>
      <c r="O352" s="3"/>
      <c r="P352" s="2"/>
      <c r="Q352" s="3"/>
      <c r="AJ352" s="3"/>
      <c r="AK352" s="3"/>
      <c r="AM352" s="3"/>
      <c r="AN352" s="3"/>
      <c r="AO352" s="3"/>
      <c r="AP352" s="3"/>
      <c r="AQ352" s="3"/>
      <c r="AR352" s="2"/>
      <c r="AS352" s="3"/>
      <c r="AU352" s="3"/>
      <c r="AV352" s="3"/>
      <c r="BB352" s="3"/>
      <c r="BC352" s="3"/>
      <c r="BD352" s="3"/>
    </row>
    <row r="353" spans="2:56" ht="14.45" customHeight="1" x14ac:dyDescent="0.4">
      <c r="B353" s="6"/>
      <c r="C353" s="354" t="s">
        <v>716</v>
      </c>
      <c r="D353" s="6"/>
      <c r="E353" s="6" t="s">
        <v>887</v>
      </c>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45" customHeight="1" x14ac:dyDescent="0.4">
      <c r="B354" s="6"/>
      <c r="C354" s="269"/>
      <c r="E354" s="6" t="s">
        <v>888</v>
      </c>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45" customHeight="1" x14ac:dyDescent="0.4">
      <c r="B355" s="6"/>
      <c r="C355" s="269"/>
      <c r="E355" s="6" t="s">
        <v>889</v>
      </c>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45" customHeight="1" x14ac:dyDescent="0.4">
      <c r="B356" s="6"/>
      <c r="C356" s="269"/>
      <c r="E356" s="6" t="s">
        <v>890</v>
      </c>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45" customHeight="1" x14ac:dyDescent="0.4">
      <c r="B357" s="6"/>
      <c r="C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45" customHeight="1" x14ac:dyDescent="0.4">
      <c r="B358" s="6"/>
      <c r="C358" s="6"/>
      <c r="D358" s="269"/>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45" customHeight="1" x14ac:dyDescent="0.4">
      <c r="B359" s="6"/>
      <c r="C359" s="6"/>
      <c r="D359" s="269"/>
      <c r="E359" s="355" t="s">
        <v>891</v>
      </c>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row>
    <row r="360" spans="2:56" ht="14.45" customHeight="1" x14ac:dyDescent="0.4">
      <c r="E360" s="117" t="s">
        <v>557</v>
      </c>
      <c r="F360" s="146"/>
      <c r="G360" s="118" t="s">
        <v>892</v>
      </c>
      <c r="H360" s="118"/>
      <c r="I360" s="118"/>
      <c r="J360" s="118"/>
      <c r="K360" s="117" t="s">
        <v>893</v>
      </c>
      <c r="L360" s="118"/>
      <c r="M360" s="118"/>
      <c r="N360" s="118"/>
      <c r="O360" s="118"/>
      <c r="P360" s="118"/>
      <c r="Q360" s="118"/>
      <c r="R360" s="117" t="s">
        <v>894</v>
      </c>
      <c r="S360" s="118"/>
      <c r="T360" s="118"/>
      <c r="U360" s="118"/>
      <c r="V360" s="117" t="s">
        <v>895</v>
      </c>
      <c r="W360" s="118"/>
      <c r="X360" s="118"/>
      <c r="Y360" s="118"/>
      <c r="Z360" s="118"/>
      <c r="AA360" s="117" t="s">
        <v>896</v>
      </c>
      <c r="AB360" s="118"/>
      <c r="AC360" s="118"/>
      <c r="AD360" s="118"/>
      <c r="AE360" s="118"/>
      <c r="AF360" s="117" t="s">
        <v>897</v>
      </c>
      <c r="AG360" s="118"/>
      <c r="AH360" s="118"/>
      <c r="AI360" s="118"/>
      <c r="AJ360" s="117" t="s">
        <v>839</v>
      </c>
      <c r="AK360" s="118"/>
      <c r="AL360" s="118"/>
      <c r="AM360" s="118"/>
      <c r="AN360" s="118"/>
      <c r="AO360" s="118"/>
      <c r="AP360" s="118"/>
      <c r="AQ360" s="118"/>
      <c r="AR360" s="118"/>
      <c r="AS360" s="118"/>
      <c r="AT360" s="118"/>
      <c r="AU360" s="118"/>
      <c r="AV360" s="118"/>
      <c r="AW360" s="118"/>
      <c r="AX360" s="282"/>
      <c r="AY360" s="282"/>
      <c r="AZ360" s="282"/>
      <c r="BA360" s="282"/>
      <c r="BB360" s="284"/>
    </row>
    <row r="361" spans="2:56" ht="14.45" customHeight="1" x14ac:dyDescent="0.4">
      <c r="B361" s="6"/>
      <c r="C361" s="6"/>
      <c r="D361" s="269"/>
      <c r="E361" s="296" t="s">
        <v>617</v>
      </c>
      <c r="F361" s="207"/>
      <c r="G361" s="395" t="s">
        <v>898</v>
      </c>
      <c r="H361" s="135"/>
      <c r="I361" s="135"/>
      <c r="J361" s="135"/>
      <c r="K361" s="221" t="s">
        <v>899</v>
      </c>
      <c r="L361" s="135"/>
      <c r="M361" s="135"/>
      <c r="N361" s="135"/>
      <c r="O361" s="135"/>
      <c r="P361" s="135"/>
      <c r="Q361" s="136"/>
      <c r="R361" s="396" t="s">
        <v>900</v>
      </c>
      <c r="S361" s="135"/>
      <c r="T361" s="135"/>
      <c r="U361" s="135"/>
      <c r="V361" s="396" t="s">
        <v>900</v>
      </c>
      <c r="W361" s="135"/>
      <c r="X361" s="135"/>
      <c r="Y361" s="135"/>
      <c r="Z361" s="136"/>
      <c r="AA361" s="222" t="s">
        <v>901</v>
      </c>
      <c r="AB361" s="222"/>
      <c r="AC361" s="222"/>
      <c r="AD361" s="222"/>
      <c r="AE361" s="222"/>
      <c r="AF361" s="221" t="s">
        <v>902</v>
      </c>
      <c r="AG361" s="135"/>
      <c r="AH361" s="135"/>
      <c r="AI361" s="136"/>
      <c r="AJ361" s="134" t="s">
        <v>903</v>
      </c>
      <c r="AK361" s="206"/>
      <c r="AL361" s="206"/>
      <c r="AM361" s="206"/>
      <c r="AN361" s="206"/>
      <c r="AO361" s="206"/>
      <c r="AP361" s="206"/>
      <c r="AQ361" s="206"/>
      <c r="AR361" s="206"/>
      <c r="AS361" s="206"/>
      <c r="AT361" s="206"/>
      <c r="AU361" s="206"/>
      <c r="AV361" s="206"/>
      <c r="AW361" s="206"/>
      <c r="AX361" s="206"/>
      <c r="AY361" s="206"/>
      <c r="AZ361" s="206"/>
      <c r="BA361" s="206"/>
      <c r="BB361" s="133"/>
    </row>
    <row r="362" spans="2:56" ht="14.45" customHeight="1" x14ac:dyDescent="0.4">
      <c r="B362" s="6"/>
      <c r="C362" s="6"/>
      <c r="D362" s="269"/>
      <c r="E362" s="296" t="s">
        <v>618</v>
      </c>
      <c r="F362" s="207"/>
      <c r="G362" s="395" t="s">
        <v>904</v>
      </c>
      <c r="H362" s="135"/>
      <c r="I362" s="135"/>
      <c r="J362" s="135"/>
      <c r="K362" s="221" t="s">
        <v>899</v>
      </c>
      <c r="L362" s="135"/>
      <c r="M362" s="135"/>
      <c r="N362" s="135"/>
      <c r="O362" s="135"/>
      <c r="P362" s="135"/>
      <c r="Q362" s="136"/>
      <c r="R362" s="396" t="s">
        <v>900</v>
      </c>
      <c r="S362" s="135"/>
      <c r="T362" s="135"/>
      <c r="U362" s="135"/>
      <c r="V362" s="396" t="s">
        <v>900</v>
      </c>
      <c r="W362" s="135"/>
      <c r="X362" s="135"/>
      <c r="Y362" s="135"/>
      <c r="Z362" s="136"/>
      <c r="AA362" s="222" t="s">
        <v>901</v>
      </c>
      <c r="AB362" s="222"/>
      <c r="AC362" s="222"/>
      <c r="AD362" s="222"/>
      <c r="AE362" s="222"/>
      <c r="AF362" s="221" t="s">
        <v>905</v>
      </c>
      <c r="AG362" s="135"/>
      <c r="AH362" s="135"/>
      <c r="AI362" s="136"/>
      <c r="AJ362" s="134" t="s">
        <v>906</v>
      </c>
      <c r="AK362" s="206"/>
      <c r="AL362" s="206"/>
      <c r="AM362" s="206"/>
      <c r="AN362" s="206"/>
      <c r="AO362" s="206"/>
      <c r="AP362" s="206"/>
      <c r="AQ362" s="206"/>
      <c r="AR362" s="206"/>
      <c r="AS362" s="206"/>
      <c r="AT362" s="206"/>
      <c r="AU362" s="206"/>
      <c r="AV362" s="206"/>
      <c r="AW362" s="206"/>
      <c r="AX362" s="206"/>
      <c r="AY362" s="206"/>
      <c r="AZ362" s="206"/>
      <c r="BA362" s="206"/>
      <c r="BB362" s="133"/>
    </row>
    <row r="363" spans="2:56" ht="14.45" customHeight="1" x14ac:dyDescent="0.4">
      <c r="B363" s="6"/>
      <c r="C363" s="6"/>
      <c r="D363" s="269"/>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spans="2:56" ht="14.45" customHeight="1" x14ac:dyDescent="0.4">
      <c r="B364" s="6"/>
      <c r="C364" s="6"/>
      <c r="D364" s="269"/>
      <c r="E364" s="355" t="s">
        <v>907</v>
      </c>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row>
    <row r="365" spans="2:56" ht="14.45" customHeight="1" x14ac:dyDescent="0.4">
      <c r="E365" s="117" t="s">
        <v>557</v>
      </c>
      <c r="F365" s="146"/>
      <c r="G365" s="118" t="s">
        <v>892</v>
      </c>
      <c r="H365" s="118"/>
      <c r="I365" s="118"/>
      <c r="J365" s="118"/>
      <c r="K365" s="117" t="s">
        <v>893</v>
      </c>
      <c r="L365" s="118"/>
      <c r="M365" s="118"/>
      <c r="N365" s="118"/>
      <c r="O365" s="118"/>
      <c r="P365" s="118"/>
      <c r="Q365" s="118"/>
      <c r="R365" s="117" t="s">
        <v>894</v>
      </c>
      <c r="S365" s="118"/>
      <c r="T365" s="118"/>
      <c r="U365" s="118"/>
      <c r="V365" s="117" t="s">
        <v>895</v>
      </c>
      <c r="W365" s="118"/>
      <c r="X365" s="118"/>
      <c r="Y365" s="118"/>
      <c r="Z365" s="118"/>
      <c r="AA365" s="117" t="s">
        <v>896</v>
      </c>
      <c r="AB365" s="118"/>
      <c r="AC365" s="118"/>
      <c r="AD365" s="118"/>
      <c r="AE365" s="118"/>
      <c r="AF365" s="117" t="s">
        <v>897</v>
      </c>
      <c r="AG365" s="118"/>
      <c r="AH365" s="118"/>
      <c r="AI365" s="118"/>
      <c r="AJ365" s="117" t="s">
        <v>839</v>
      </c>
      <c r="AK365" s="118"/>
      <c r="AL365" s="118"/>
      <c r="AM365" s="118"/>
      <c r="AN365" s="118"/>
      <c r="AO365" s="118"/>
      <c r="AP365" s="118"/>
      <c r="AQ365" s="118"/>
      <c r="AR365" s="118"/>
      <c r="AS365" s="118"/>
      <c r="AT365" s="118"/>
      <c r="AU365" s="118"/>
      <c r="AV365" s="118"/>
      <c r="AW365" s="282"/>
      <c r="AX365" s="282"/>
      <c r="AY365" s="282"/>
      <c r="AZ365" s="282"/>
      <c r="BA365" s="282"/>
      <c r="BB365" s="284"/>
    </row>
    <row r="366" spans="2:56" ht="14.45" customHeight="1" x14ac:dyDescent="0.4">
      <c r="B366" s="6"/>
      <c r="C366" s="6"/>
      <c r="D366" s="269"/>
      <c r="E366" s="296" t="s">
        <v>560</v>
      </c>
      <c r="F366" s="250"/>
      <c r="G366" s="395" t="s">
        <v>898</v>
      </c>
      <c r="H366" s="397"/>
      <c r="I366" s="397"/>
      <c r="J366" s="397"/>
      <c r="K366" s="221" t="s">
        <v>899</v>
      </c>
      <c r="L366" s="222"/>
      <c r="M366" s="222"/>
      <c r="N366" s="222"/>
      <c r="O366" s="222"/>
      <c r="P366" s="222"/>
      <c r="Q366" s="250"/>
      <c r="R366" s="222" t="s">
        <v>900</v>
      </c>
      <c r="S366" s="222"/>
      <c r="T366" s="222"/>
      <c r="U366" s="222"/>
      <c r="V366" s="396" t="s">
        <v>900</v>
      </c>
      <c r="W366" s="397"/>
      <c r="X366" s="397"/>
      <c r="Y366" s="397"/>
      <c r="Z366" s="398"/>
      <c r="AA366" s="222" t="s">
        <v>901</v>
      </c>
      <c r="AB366" s="397"/>
      <c r="AC366" s="397"/>
      <c r="AD366" s="397"/>
      <c r="AE366" s="397"/>
      <c r="AF366" s="399" t="s">
        <v>902</v>
      </c>
      <c r="AG366" s="297"/>
      <c r="AH366" s="297"/>
      <c r="AI366" s="250"/>
      <c r="AJ366" s="221" t="s">
        <v>908</v>
      </c>
      <c r="AK366" s="129"/>
      <c r="AL366" s="129"/>
      <c r="AM366" s="129"/>
      <c r="AN366" s="129"/>
      <c r="AO366" s="129"/>
      <c r="AP366" s="129"/>
      <c r="AQ366" s="129"/>
      <c r="AR366" s="129"/>
      <c r="AS366" s="129"/>
      <c r="AT366" s="129"/>
      <c r="AU366" s="129"/>
      <c r="AV366" s="129"/>
      <c r="AW366" s="135"/>
      <c r="AX366" s="135"/>
      <c r="AY366" s="135"/>
      <c r="AZ366" s="135"/>
      <c r="BA366" s="135"/>
      <c r="BB366" s="136"/>
      <c r="BC366" s="6"/>
    </row>
    <row r="367" spans="2:56" ht="14.45" customHeight="1" x14ac:dyDescent="0.4">
      <c r="B367" s="6"/>
      <c r="C367" s="6"/>
      <c r="D367" s="269"/>
      <c r="E367" s="296" t="s">
        <v>561</v>
      </c>
      <c r="F367" s="250"/>
      <c r="G367" s="400" t="s">
        <v>904</v>
      </c>
      <c r="H367" s="222"/>
      <c r="I367" s="222"/>
      <c r="J367" s="222"/>
      <c r="K367" s="221" t="s">
        <v>899</v>
      </c>
      <c r="L367" s="222"/>
      <c r="M367" s="222"/>
      <c r="N367" s="222"/>
      <c r="O367" s="222"/>
      <c r="P367" s="222"/>
      <c r="Q367" s="250"/>
      <c r="R367" s="222" t="s">
        <v>900</v>
      </c>
      <c r="S367" s="222"/>
      <c r="T367" s="222"/>
      <c r="U367" s="222"/>
      <c r="V367" s="396" t="s">
        <v>900</v>
      </c>
      <c r="W367" s="222"/>
      <c r="X367" s="222"/>
      <c r="Y367" s="222"/>
      <c r="Z367" s="250"/>
      <c r="AA367" s="222" t="s">
        <v>901</v>
      </c>
      <c r="AB367" s="222"/>
      <c r="AC367" s="222"/>
      <c r="AD367" s="222"/>
      <c r="AE367" s="222"/>
      <c r="AF367" s="221" t="s">
        <v>905</v>
      </c>
      <c r="AG367" s="222"/>
      <c r="AH367" s="222"/>
      <c r="AI367" s="250"/>
      <c r="AJ367" s="221" t="s">
        <v>909</v>
      </c>
      <c r="AK367" s="363"/>
      <c r="AL367" s="363"/>
      <c r="AM367" s="363"/>
      <c r="AN367" s="129"/>
      <c r="AO367" s="129"/>
      <c r="AP367" s="129"/>
      <c r="AQ367" s="129"/>
      <c r="AR367" s="129"/>
      <c r="AS367" s="129"/>
      <c r="AT367" s="129"/>
      <c r="AU367" s="129"/>
      <c r="AV367" s="129"/>
      <c r="AW367" s="135"/>
      <c r="AX367" s="135"/>
      <c r="AY367" s="135"/>
      <c r="AZ367" s="135"/>
      <c r="BA367" s="135"/>
      <c r="BB367" s="136"/>
      <c r="BC367" s="6"/>
    </row>
    <row r="368" spans="2:56" ht="14.45" customHeight="1" x14ac:dyDescent="0.4">
      <c r="B368" s="6"/>
      <c r="C368" s="6"/>
      <c r="D368" s="269"/>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row>
    <row r="369" spans="2:56" ht="14.45" customHeight="1" x14ac:dyDescent="0.4">
      <c r="B369" s="3" t="s">
        <v>910</v>
      </c>
      <c r="C369" s="3"/>
      <c r="S369" s="2"/>
      <c r="U369" s="3"/>
      <c r="V369" s="3"/>
      <c r="W369" s="3"/>
      <c r="Z369" s="3"/>
      <c r="AA369" s="3"/>
      <c r="AD369" s="2"/>
      <c r="AE369" s="2"/>
      <c r="AF369" s="2"/>
      <c r="AG369" s="2"/>
      <c r="AH369" s="3"/>
      <c r="AI369" s="3"/>
      <c r="AJ369" s="3"/>
      <c r="AK369" s="3"/>
      <c r="BB369" s="2"/>
      <c r="BC369" s="2"/>
      <c r="BD369" s="2"/>
    </row>
    <row r="371" spans="2:56" ht="14.45" customHeight="1" x14ac:dyDescent="0.4">
      <c r="C371" s="1" t="s">
        <v>911</v>
      </c>
    </row>
    <row r="372" spans="2:56" ht="14.45" customHeight="1" x14ac:dyDescent="0.4">
      <c r="C372" s="1" t="s">
        <v>912</v>
      </c>
    </row>
    <row r="373" spans="2:56" ht="14.45" customHeight="1" x14ac:dyDescent="0.4">
      <c r="C373" s="1" t="s">
        <v>913</v>
      </c>
    </row>
    <row r="374" spans="2:56" ht="14.45" customHeight="1" x14ac:dyDescent="0.4">
      <c r="C374" s="1" t="s">
        <v>914</v>
      </c>
    </row>
    <row r="376" spans="2:56" ht="14.45" customHeight="1" x14ac:dyDescent="0.4">
      <c r="D376" s="117" t="s">
        <v>557</v>
      </c>
      <c r="E376" s="401"/>
      <c r="F376" s="118" t="s">
        <v>915</v>
      </c>
      <c r="G376" s="118"/>
      <c r="H376" s="118"/>
      <c r="I376" s="118"/>
      <c r="J376" s="118"/>
      <c r="K376" s="118"/>
      <c r="L376" s="118"/>
      <c r="M376" s="118"/>
      <c r="N376" s="118"/>
      <c r="O376" s="118"/>
      <c r="P376" s="117" t="s">
        <v>916</v>
      </c>
      <c r="Q376" s="118"/>
      <c r="R376" s="118"/>
      <c r="S376" s="118"/>
      <c r="T376" s="118"/>
      <c r="U376" s="118"/>
      <c r="V376" s="118"/>
      <c r="W376" s="118"/>
      <c r="X376" s="118"/>
      <c r="Y376" s="146"/>
      <c r="Z376" s="118" t="s">
        <v>917</v>
      </c>
      <c r="AA376" s="118"/>
      <c r="AB376" s="118"/>
      <c r="AC376" s="118"/>
      <c r="AD376" s="118"/>
      <c r="AE376" s="118"/>
      <c r="AF376" s="118"/>
      <c r="AG376" s="118"/>
      <c r="AH376" s="118"/>
      <c r="AI376" s="118"/>
      <c r="AJ376" s="118"/>
      <c r="AK376" s="118"/>
      <c r="AL376" s="118"/>
      <c r="AM376" s="118"/>
      <c r="AN376" s="118"/>
      <c r="AO376" s="118"/>
      <c r="AP376" s="118"/>
      <c r="AQ376" s="118"/>
      <c r="AR376" s="118"/>
      <c r="AS376" s="146"/>
    </row>
    <row r="377" spans="2:56" ht="14.45" customHeight="1" x14ac:dyDescent="0.4">
      <c r="D377" s="318" t="s">
        <v>560</v>
      </c>
      <c r="E377" s="144"/>
      <c r="F377" s="128" t="s">
        <v>918</v>
      </c>
      <c r="P377" s="132" t="s">
        <v>919</v>
      </c>
      <c r="Y377" s="144"/>
      <c r="Z377" s="1" t="s">
        <v>920</v>
      </c>
      <c r="AS377" s="144"/>
    </row>
    <row r="378" spans="2:56" ht="14.45" customHeight="1" x14ac:dyDescent="0.4">
      <c r="D378" s="288" t="s">
        <v>561</v>
      </c>
      <c r="E378" s="133"/>
      <c r="F378" s="128" t="s">
        <v>921</v>
      </c>
      <c r="G378" s="129"/>
      <c r="H378" s="129"/>
      <c r="I378" s="129"/>
      <c r="J378" s="129"/>
      <c r="K378" s="129"/>
      <c r="L378" s="129"/>
      <c r="M378" s="129"/>
      <c r="N378" s="129"/>
      <c r="O378" s="129"/>
      <c r="P378" s="128" t="s">
        <v>922</v>
      </c>
      <c r="Q378" s="129"/>
      <c r="R378" s="129"/>
      <c r="S378" s="129"/>
      <c r="T378" s="129"/>
      <c r="U378" s="129"/>
      <c r="V378" s="129"/>
      <c r="W378" s="129"/>
      <c r="X378" s="129"/>
      <c r="Y378" s="133"/>
      <c r="Z378" s="129" t="s">
        <v>923</v>
      </c>
      <c r="AA378" s="129"/>
      <c r="AB378" s="129"/>
      <c r="AC378" s="129"/>
      <c r="AD378" s="129"/>
      <c r="AE378" s="129"/>
      <c r="AF378" s="129"/>
      <c r="AG378" s="129"/>
      <c r="AH378" s="129"/>
      <c r="AI378" s="129"/>
      <c r="AJ378" s="129"/>
      <c r="AK378" s="129"/>
      <c r="AL378" s="129"/>
      <c r="AM378" s="129"/>
      <c r="AN378" s="129"/>
      <c r="AO378" s="129"/>
      <c r="AP378" s="129"/>
      <c r="AQ378" s="129"/>
      <c r="AR378" s="129"/>
      <c r="AS378" s="133"/>
    </row>
    <row r="379" spans="2:56" ht="14.45" customHeight="1" x14ac:dyDescent="0.4">
      <c r="D379" s="318" t="s">
        <v>730</v>
      </c>
      <c r="E379" s="144"/>
      <c r="F379" s="128" t="s">
        <v>924</v>
      </c>
      <c r="P379" s="128" t="s">
        <v>922</v>
      </c>
      <c r="Y379" s="144"/>
      <c r="Z379" s="1" t="s">
        <v>925</v>
      </c>
      <c r="AS379" s="144"/>
    </row>
    <row r="380" spans="2:56" ht="14.45" customHeight="1" x14ac:dyDescent="0.4">
      <c r="D380" s="288" t="s">
        <v>926</v>
      </c>
      <c r="E380" s="133"/>
      <c r="F380" s="128" t="s">
        <v>927</v>
      </c>
      <c r="G380" s="129"/>
      <c r="H380" s="129"/>
      <c r="I380" s="129"/>
      <c r="J380" s="129"/>
      <c r="K380" s="129"/>
      <c r="L380" s="129"/>
      <c r="M380" s="129"/>
      <c r="N380" s="129"/>
      <c r="O380" s="129"/>
      <c r="P380" s="128" t="s">
        <v>922</v>
      </c>
      <c r="Q380" s="129"/>
      <c r="R380" s="129"/>
      <c r="S380" s="129"/>
      <c r="T380" s="129"/>
      <c r="U380" s="129"/>
      <c r="V380" s="129"/>
      <c r="W380" s="129"/>
      <c r="X380" s="129"/>
      <c r="Y380" s="133"/>
      <c r="Z380" s="129" t="s">
        <v>928</v>
      </c>
      <c r="AA380" s="129"/>
      <c r="AB380" s="129"/>
      <c r="AC380" s="129"/>
      <c r="AD380" s="129"/>
      <c r="AE380" s="129"/>
      <c r="AF380" s="129"/>
      <c r="AG380" s="129"/>
      <c r="AH380" s="129"/>
      <c r="AI380" s="129"/>
      <c r="AJ380" s="129"/>
      <c r="AK380" s="129"/>
      <c r="AL380" s="129"/>
      <c r="AM380" s="129"/>
      <c r="AN380" s="129"/>
      <c r="AO380" s="129"/>
      <c r="AP380" s="129"/>
      <c r="AQ380" s="129"/>
      <c r="AR380" s="129"/>
      <c r="AS380" s="133"/>
    </row>
    <row r="381" spans="2:56" ht="14.45" customHeight="1" x14ac:dyDescent="0.4">
      <c r="D381" s="288" t="s">
        <v>684</v>
      </c>
      <c r="E381" s="133"/>
      <c r="F381" s="128" t="s">
        <v>929</v>
      </c>
      <c r="G381" s="129"/>
      <c r="H381" s="129"/>
      <c r="I381" s="129"/>
      <c r="J381" s="129"/>
      <c r="K381" s="129"/>
      <c r="L381" s="129"/>
      <c r="M381" s="129"/>
      <c r="N381" s="129"/>
      <c r="O381" s="129"/>
      <c r="P381" s="128" t="s">
        <v>922</v>
      </c>
      <c r="Q381" s="129"/>
      <c r="R381" s="129"/>
      <c r="S381" s="129"/>
      <c r="T381" s="129"/>
      <c r="U381" s="129"/>
      <c r="V381" s="129"/>
      <c r="W381" s="129"/>
      <c r="X381" s="129"/>
      <c r="Y381" s="133"/>
      <c r="Z381" s="129" t="s">
        <v>930</v>
      </c>
      <c r="AA381" s="129"/>
      <c r="AB381" s="129"/>
      <c r="AC381" s="129"/>
      <c r="AD381" s="129"/>
      <c r="AE381" s="129"/>
      <c r="AF381" s="129"/>
      <c r="AG381" s="129"/>
      <c r="AH381" s="129"/>
      <c r="AI381" s="129"/>
      <c r="AJ381" s="129"/>
      <c r="AK381" s="129"/>
      <c r="AL381" s="129"/>
      <c r="AM381" s="129"/>
      <c r="AN381" s="129"/>
      <c r="AO381" s="129"/>
      <c r="AP381" s="129"/>
      <c r="AQ381" s="129"/>
      <c r="AR381" s="129"/>
      <c r="AS381" s="133"/>
    </row>
    <row r="382" spans="2:56" ht="14.45" customHeight="1" x14ac:dyDescent="0.4">
      <c r="D382" s="288" t="s">
        <v>617</v>
      </c>
      <c r="E382" s="133"/>
      <c r="F382" s="130" t="s">
        <v>952</v>
      </c>
      <c r="G382" s="147"/>
      <c r="H382" s="147"/>
      <c r="I382" s="147"/>
      <c r="J382" s="147"/>
      <c r="K382" s="147"/>
      <c r="L382" s="147"/>
      <c r="M382" s="147"/>
      <c r="N382" s="147"/>
      <c r="O382" s="131"/>
      <c r="P382" s="128" t="s">
        <v>922</v>
      </c>
      <c r="Q382" s="129"/>
      <c r="R382" s="129"/>
      <c r="S382" s="129"/>
      <c r="T382" s="129"/>
      <c r="U382" s="129"/>
      <c r="V382" s="129"/>
      <c r="W382" s="129"/>
      <c r="X382" s="129"/>
      <c r="Y382" s="133"/>
      <c r="Z382" s="129" t="s">
        <v>931</v>
      </c>
      <c r="AA382" s="129"/>
      <c r="AB382" s="129"/>
      <c r="AC382" s="129"/>
      <c r="AD382" s="129"/>
      <c r="AE382" s="129"/>
      <c r="AF382" s="129"/>
      <c r="AG382" s="129"/>
      <c r="AH382" s="129"/>
      <c r="AI382" s="129"/>
      <c r="AJ382" s="129"/>
      <c r="AK382" s="129"/>
      <c r="AL382" s="129"/>
      <c r="AM382" s="129"/>
      <c r="AN382" s="129"/>
      <c r="AO382" s="129"/>
      <c r="AP382" s="129"/>
      <c r="AQ382" s="129"/>
      <c r="AR382" s="129"/>
      <c r="AS382" s="133"/>
    </row>
    <row r="383" spans="2:56" ht="14.45" customHeight="1" x14ac:dyDescent="0.4">
      <c r="D383" s="288" t="s">
        <v>618</v>
      </c>
      <c r="E383" s="133"/>
      <c r="F383" s="132"/>
      <c r="O383" s="144"/>
      <c r="P383" s="128" t="s">
        <v>922</v>
      </c>
      <c r="Q383" s="129"/>
      <c r="R383" s="129"/>
      <c r="S383" s="129"/>
      <c r="T383" s="129"/>
      <c r="U383" s="129"/>
      <c r="V383" s="129"/>
      <c r="W383" s="129"/>
      <c r="X383" s="129"/>
      <c r="Y383" s="133"/>
      <c r="Z383" s="129" t="s">
        <v>932</v>
      </c>
      <c r="AA383" s="129"/>
      <c r="AB383" s="129"/>
      <c r="AC383" s="129"/>
      <c r="AD383" s="129"/>
      <c r="AE383" s="129"/>
      <c r="AF383" s="129"/>
      <c r="AG383" s="129"/>
      <c r="AH383" s="129"/>
      <c r="AI383" s="129"/>
      <c r="AJ383" s="129"/>
      <c r="AK383" s="129"/>
      <c r="AL383" s="129"/>
      <c r="AM383" s="129"/>
      <c r="AN383" s="129"/>
      <c r="AO383" s="129"/>
      <c r="AP383" s="129"/>
      <c r="AQ383" s="129"/>
      <c r="AR383" s="129"/>
      <c r="AS383" s="133"/>
    </row>
    <row r="384" spans="2:56" ht="14.45" customHeight="1" x14ac:dyDescent="0.4">
      <c r="D384" s="288" t="s">
        <v>619</v>
      </c>
      <c r="E384" s="133"/>
      <c r="F384" s="140"/>
      <c r="G384" s="141"/>
      <c r="H384" s="141"/>
      <c r="I384" s="141"/>
      <c r="J384" s="141"/>
      <c r="K384" s="141"/>
      <c r="L384" s="141"/>
      <c r="M384" s="141"/>
      <c r="N384" s="141"/>
      <c r="O384" s="142"/>
      <c r="P384" s="128" t="s">
        <v>922</v>
      </c>
      <c r="Q384" s="129"/>
      <c r="R384" s="129"/>
      <c r="S384" s="129"/>
      <c r="T384" s="129"/>
      <c r="U384" s="129"/>
      <c r="V384" s="129"/>
      <c r="W384" s="129"/>
      <c r="X384" s="129"/>
      <c r="Y384" s="133"/>
      <c r="Z384" s="129" t="s">
        <v>933</v>
      </c>
      <c r="AA384" s="129"/>
      <c r="AB384" s="129"/>
      <c r="AC384" s="129"/>
      <c r="AD384" s="129"/>
      <c r="AE384" s="129"/>
      <c r="AF384" s="129"/>
      <c r="AG384" s="129"/>
      <c r="AH384" s="129"/>
      <c r="AI384" s="129"/>
      <c r="AJ384" s="129"/>
      <c r="AK384" s="129"/>
      <c r="AL384" s="129"/>
      <c r="AM384" s="129"/>
      <c r="AN384" s="129"/>
      <c r="AO384" s="129"/>
      <c r="AP384" s="129"/>
      <c r="AQ384" s="129"/>
      <c r="AR384" s="129"/>
      <c r="AS384" s="133"/>
    </row>
    <row r="385" spans="2:56" ht="14.45" customHeight="1" x14ac:dyDescent="0.4">
      <c r="C385" s="6"/>
      <c r="D385" s="269"/>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row>
    <row r="386" spans="2:56" ht="14.45" customHeight="1" x14ac:dyDescent="0.4">
      <c r="B386" s="3" t="s">
        <v>934</v>
      </c>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row>
    <row r="387" spans="2:56" ht="14.45" customHeight="1" x14ac:dyDescent="0.4">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row>
    <row r="388" spans="2:56" ht="14.45" customHeight="1" x14ac:dyDescent="0.4">
      <c r="B388" s="6"/>
      <c r="C388" s="6" t="s">
        <v>935</v>
      </c>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row>
    <row r="389" spans="2:56" ht="14.45" customHeight="1" x14ac:dyDescent="0.4">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row>
    <row r="390" spans="2:56" ht="14.45" customHeight="1" x14ac:dyDescent="0.4">
      <c r="C390" s="1" t="s">
        <v>936</v>
      </c>
      <c r="D390" s="269"/>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row>
    <row r="391" spans="2:56" ht="14.45" customHeight="1" x14ac:dyDescent="0.4">
      <c r="C391" s="6"/>
      <c r="D391" s="269"/>
      <c r="E391" s="6" t="s">
        <v>937</v>
      </c>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row>
    <row r="392" spans="2:56" ht="14.45" customHeight="1" x14ac:dyDescent="0.4">
      <c r="C392" s="6"/>
      <c r="D392" s="269"/>
      <c r="E392" s="6" t="s">
        <v>938</v>
      </c>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row>
    <row r="393" spans="2:56" ht="14.45" customHeight="1" x14ac:dyDescent="0.4">
      <c r="C393" s="6"/>
      <c r="D393" s="269"/>
      <c r="E393" s="6" t="s">
        <v>939</v>
      </c>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row>
    <row r="394" spans="2:56" ht="14.45" customHeight="1" x14ac:dyDescent="0.4">
      <c r="C394" s="6"/>
      <c r="D394" s="269"/>
      <c r="E394" s="6" t="s">
        <v>940</v>
      </c>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row>
    <row r="395" spans="2:56" ht="14.45" customHeight="1" x14ac:dyDescent="0.4">
      <c r="B395" s="6"/>
      <c r="C395" s="6"/>
      <c r="E395" s="6" t="s">
        <v>951</v>
      </c>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row>
    <row r="396" spans="2:56" ht="14.45" customHeight="1" x14ac:dyDescent="0.4">
      <c r="B396" s="6"/>
      <c r="C396" s="6"/>
      <c r="E396" s="6" t="s">
        <v>941</v>
      </c>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row>
    <row r="397" spans="2:56" ht="14.45" customHeight="1" x14ac:dyDescent="0.4">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row>
    <row r="398" spans="2:56" ht="14.45" customHeight="1" x14ac:dyDescent="0.4">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row>
    <row r="399" spans="2:56" ht="14.45" customHeight="1" x14ac:dyDescent="0.4">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row>
    <row r="400" spans="2:56" ht="14.45" customHeight="1" x14ac:dyDescent="0.4">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row>
    <row r="401" spans="2:56" ht="14.45" customHeight="1" x14ac:dyDescent="0.4">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row>
    <row r="402" spans="2:56" ht="14.45" customHeight="1" x14ac:dyDescent="0.4">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row>
    <row r="403" spans="2:56" ht="14.45" customHeight="1" x14ac:dyDescent="0.4">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row>
    <row r="404" spans="2:56" ht="14.45" customHeight="1" x14ac:dyDescent="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row>
    <row r="405" spans="2:56" ht="14.45" customHeight="1" x14ac:dyDescent="0.4">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row>
    <row r="406" spans="2:56" ht="14.45" customHeight="1" x14ac:dyDescent="0.4">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row>
    <row r="407" spans="2:56" ht="14.45" customHeight="1" x14ac:dyDescent="0.4">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row>
    <row r="408" spans="2:56" ht="14.45" customHeight="1" x14ac:dyDescent="0.4">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row>
    <row r="409" spans="2:56" ht="14.45" customHeight="1" x14ac:dyDescent="0.4">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row>
    <row r="410" spans="2:56" ht="14.45" customHeight="1" x14ac:dyDescent="0.4">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row>
    <row r="411" spans="2:56" ht="14.45" customHeight="1" x14ac:dyDescent="0.4">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row>
    <row r="412" spans="2:56" ht="14.45" customHeight="1" x14ac:dyDescent="0.4">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row>
    <row r="413" spans="2:56" ht="14.45" customHeight="1" x14ac:dyDescent="0.4">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row>
    <row r="414" spans="2:56" ht="14.45" customHeight="1" x14ac:dyDescent="0.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row>
    <row r="415" spans="2:56" ht="14.45" customHeight="1" x14ac:dyDescent="0.4">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row>
    <row r="416" spans="2:56" ht="14.45" customHeight="1" x14ac:dyDescent="0.4">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row>
    <row r="417" spans="2:56" ht="14.45" customHeight="1" x14ac:dyDescent="0.4">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row>
    <row r="418" spans="2:56" ht="14.45" customHeight="1" x14ac:dyDescent="0.4">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row>
    <row r="419" spans="2:56" ht="14.45" customHeight="1" x14ac:dyDescent="0.4">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row>
    <row r="420" spans="2:56" ht="14.45" customHeight="1" x14ac:dyDescent="0.4">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row>
    <row r="421" spans="2:56" ht="14.45" customHeight="1" x14ac:dyDescent="0.4">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row>
    <row r="422" spans="2:56" ht="14.45" customHeight="1" x14ac:dyDescent="0.4">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row>
    <row r="423" spans="2:56" ht="14.45" customHeight="1" x14ac:dyDescent="0.4">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row>
    <row r="424" spans="2:56" ht="14.45" customHeight="1" x14ac:dyDescent="0.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row>
    <row r="425" spans="2:56" ht="14.45" customHeight="1" x14ac:dyDescent="0.4">
      <c r="C425" s="6"/>
      <c r="D425" s="269"/>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row>
    <row r="426" spans="2:56" ht="14.45" customHeight="1" x14ac:dyDescent="0.4">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row>
    <row r="427" spans="2:56" ht="14.45" customHeight="1" x14ac:dyDescent="0.4">
      <c r="B427" s="3" t="s">
        <v>942</v>
      </c>
      <c r="C427" s="6"/>
      <c r="D427" s="269"/>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row>
    <row r="428" spans="2:56" ht="14.45" customHeight="1" x14ac:dyDescent="0.4">
      <c r="B428" s="3"/>
      <c r="C428" s="6"/>
      <c r="D428" s="269"/>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row>
    <row r="429" spans="2:56" ht="14.45" customHeight="1" x14ac:dyDescent="0.4">
      <c r="C429" s="210" t="s">
        <v>707</v>
      </c>
      <c r="D429" s="165"/>
      <c r="E429" s="1" t="s">
        <v>943</v>
      </c>
    </row>
    <row r="430" spans="2:56" ht="14.45" customHeight="1" x14ac:dyDescent="0.4">
      <c r="E430" s="1" t="s">
        <v>944</v>
      </c>
    </row>
    <row r="431" spans="2:56" ht="14.45" customHeight="1" x14ac:dyDescent="0.4">
      <c r="E431" s="1" t="s">
        <v>945</v>
      </c>
    </row>
    <row r="445" spans="4:4" ht="14.45" customHeight="1" x14ac:dyDescent="0.4">
      <c r="D445" s="1" t="s">
        <v>946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5" orientation="landscape" horizontalDpi="300" verticalDpi="300" r:id="rId1"/>
  <headerFooter>
    <oddHeader>&amp;L&amp;"Meiryo UI,標準"&amp;9&amp;D&amp;R&amp;"Meiryo UI,標準"&amp;9【社外秘】</oddHeader>
    <oddFooter>&amp;C&amp;"Meiryo UI,標準"&amp;9&amp;P/&amp;N</oddFooter>
  </headerFooter>
  <rowBreaks count="11" manualBreakCount="11">
    <brk id="21" max="55" man="1"/>
    <brk id="82" max="55" man="1"/>
    <brk id="120" max="55" man="1"/>
    <brk id="193" max="55" man="1"/>
    <brk id="232" max="55" man="1"/>
    <brk id="254" max="55" man="1"/>
    <brk id="271" max="55" man="1"/>
    <brk id="322" max="55" man="1"/>
    <brk id="352" max="55" man="1"/>
    <brk id="385" max="55" man="1"/>
    <brk id="425"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topLeftCell="A108" zoomScaleNormal="100" zoomScaleSheetLayoutView="100" workbookViewId="0">
      <selection activeCell="B121" sqref="B121"/>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65" ht="17.100000000000001"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４．可用性設計</v>
      </c>
      <c r="AG2" s="415"/>
      <c r="AH2" s="415"/>
      <c r="AI2" s="415"/>
      <c r="AJ2" s="415"/>
      <c r="AK2" s="415"/>
      <c r="AL2" s="415"/>
      <c r="AM2" s="415"/>
      <c r="AN2" s="415"/>
      <c r="AO2" s="416"/>
      <c r="AP2" s="432"/>
      <c r="AQ2" s="415"/>
      <c r="AR2" s="415"/>
      <c r="AS2" s="415"/>
      <c r="AT2" s="415"/>
      <c r="AU2" s="417">
        <f>表紙!AU2</f>
        <v>45078</v>
      </c>
      <c r="AV2" s="413"/>
      <c r="AW2" s="413"/>
      <c r="AX2" s="413"/>
      <c r="AY2" s="413"/>
      <c r="AZ2" s="418">
        <v>45467</v>
      </c>
      <c r="BA2" s="419"/>
      <c r="BB2" s="419"/>
      <c r="BC2" s="419"/>
      <c r="BD2" s="419"/>
    </row>
    <row r="4" spans="1:65" s="18" customFormat="1" ht="16.5" x14ac:dyDescent="0.4">
      <c r="A4" s="20" t="s">
        <v>446</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x14ac:dyDescent="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45" customHeight="1" x14ac:dyDescent="0.4">
      <c r="A6" s="3"/>
      <c r="C6" s="3" t="s">
        <v>470</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45" customHeight="1" x14ac:dyDescent="0.4">
      <c r="A7" s="3"/>
      <c r="B7" s="208"/>
      <c r="C7" s="208"/>
      <c r="D7" s="208"/>
      <c r="E7" s="208"/>
      <c r="F7" s="208"/>
      <c r="G7" s="208"/>
      <c r="H7" s="208"/>
      <c r="I7" s="208"/>
      <c r="J7" s="208"/>
      <c r="K7" s="208"/>
      <c r="L7" s="208"/>
      <c r="M7" s="208"/>
      <c r="N7" s="208"/>
      <c r="O7" s="208"/>
      <c r="P7" s="208"/>
      <c r="R7" s="3"/>
      <c r="S7" s="3"/>
      <c r="T7" s="3"/>
      <c r="U7" s="3"/>
      <c r="V7" s="3"/>
      <c r="W7" s="3"/>
      <c r="X7" s="3"/>
      <c r="Y7" s="3"/>
      <c r="Z7" s="3"/>
      <c r="AF7" s="2"/>
      <c r="AN7" s="3"/>
      <c r="AO7" s="3"/>
      <c r="AP7" s="3"/>
      <c r="AQ7" s="3"/>
      <c r="AR7" s="3"/>
      <c r="AT7" s="2"/>
      <c r="AV7" s="2"/>
      <c r="AW7" s="2"/>
    </row>
    <row r="8" spans="1:65" s="1" customFormat="1" ht="14.45" customHeight="1" x14ac:dyDescent="0.4">
      <c r="B8" s="3" t="s">
        <v>947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45" customHeight="1" x14ac:dyDescent="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45" customHeight="1" x14ac:dyDescent="0.4">
      <c r="A10" s="3"/>
      <c r="B10" s="209"/>
      <c r="D10" s="1" t="s">
        <v>520</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45" customHeight="1" x14ac:dyDescent="0.4">
      <c r="A11" s="3"/>
      <c r="B11" s="24"/>
      <c r="D11" s="1" t="s">
        <v>521</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45" customHeight="1" x14ac:dyDescent="0.4">
      <c r="A12" s="3"/>
      <c r="B12" s="24"/>
      <c r="D12" s="1" t="s">
        <v>471</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45" customHeight="1" x14ac:dyDescent="0.4">
      <c r="A13" s="3"/>
      <c r="B13" s="24"/>
      <c r="D13" s="1" t="s">
        <v>522</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45" customHeight="1" x14ac:dyDescent="0.4">
      <c r="A14" s="3"/>
      <c r="D14" s="1" t="s">
        <v>472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45" customHeight="1" x14ac:dyDescent="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45" customHeight="1" x14ac:dyDescent="0.4">
      <c r="B16" s="3" t="s">
        <v>948</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45" customHeight="1" x14ac:dyDescent="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45" customHeight="1" x14ac:dyDescent="0.4">
      <c r="C18" s="210" t="s">
        <v>474</v>
      </c>
      <c r="E18" s="211" t="s">
        <v>475</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45" customHeight="1" x14ac:dyDescent="0.4">
      <c r="E19" s="1" t="s">
        <v>476</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45" customHeight="1" x14ac:dyDescent="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45" customHeight="1" x14ac:dyDescent="0.4">
      <c r="E21" s="1" t="s">
        <v>477</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45" customHeight="1" x14ac:dyDescent="0.4">
      <c r="E22" s="1" t="s">
        <v>523</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45" customHeight="1" x14ac:dyDescent="0.4">
      <c r="E23" s="1" t="s">
        <v>478</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45" customHeight="1" x14ac:dyDescent="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45" customHeight="1" x14ac:dyDescent="0.4">
      <c r="E25" s="212" t="s">
        <v>280</v>
      </c>
      <c r="F25" s="213"/>
      <c r="G25" s="214" t="s">
        <v>479</v>
      </c>
      <c r="H25" s="214"/>
      <c r="I25" s="214"/>
      <c r="J25" s="214"/>
      <c r="K25" s="214"/>
      <c r="L25" s="214"/>
      <c r="M25" s="214"/>
      <c r="N25" s="215" t="s">
        <v>480</v>
      </c>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6"/>
      <c r="BD25" s="3"/>
    </row>
    <row r="26" spans="3:69" s="1" customFormat="1" ht="14.45" customHeight="1" x14ac:dyDescent="0.4">
      <c r="E26" s="217">
        <v>1</v>
      </c>
      <c r="F26" s="218"/>
      <c r="G26" s="219" t="s">
        <v>481</v>
      </c>
      <c r="H26" s="206"/>
      <c r="I26" s="220"/>
      <c r="J26" s="220"/>
      <c r="K26" s="220"/>
      <c r="L26" s="220"/>
      <c r="M26" s="220"/>
      <c r="N26" s="221" t="s">
        <v>482</v>
      </c>
      <c r="O26" s="222"/>
      <c r="P26" s="220"/>
      <c r="Q26" s="220"/>
      <c r="R26" s="220"/>
      <c r="S26" s="220"/>
      <c r="T26" s="220"/>
      <c r="U26" s="220"/>
      <c r="V26" s="220"/>
      <c r="W26" s="220"/>
      <c r="X26" s="220"/>
      <c r="Y26" s="223"/>
      <c r="Z26" s="223"/>
      <c r="AA26" s="223"/>
      <c r="AB26" s="223"/>
      <c r="AC26" s="223"/>
      <c r="AD26" s="224"/>
      <c r="AE26" s="224"/>
      <c r="AF26" s="224"/>
      <c r="AG26" s="224"/>
      <c r="AH26" s="224"/>
      <c r="AI26" s="224"/>
      <c r="AJ26" s="224"/>
      <c r="AK26" s="224"/>
      <c r="AL26" s="224"/>
      <c r="AM26" s="224"/>
      <c r="AN26" s="224"/>
      <c r="AO26" s="224"/>
      <c r="AP26" s="224"/>
      <c r="AQ26" s="224"/>
      <c r="AR26" s="224"/>
      <c r="AS26" s="224"/>
      <c r="AT26" s="224"/>
      <c r="AU26" s="225"/>
      <c r="AV26" s="225"/>
      <c r="AW26" s="225"/>
      <c r="AX26" s="225"/>
      <c r="AY26" s="225"/>
      <c r="AZ26" s="225"/>
      <c r="BA26" s="225"/>
      <c r="BB26" s="226"/>
      <c r="BD26" s="3"/>
    </row>
    <row r="27" spans="3:69" s="1" customFormat="1" ht="14.45" customHeight="1" x14ac:dyDescent="0.4">
      <c r="E27" s="227">
        <v>2</v>
      </c>
      <c r="F27" s="228"/>
      <c r="G27" s="229" t="s">
        <v>473</v>
      </c>
      <c r="H27" s="230"/>
      <c r="I27" s="223"/>
      <c r="J27" s="223"/>
      <c r="K27" s="223"/>
      <c r="L27" s="223"/>
      <c r="M27" s="223"/>
      <c r="N27" s="221" t="s">
        <v>483</v>
      </c>
      <c r="O27" s="222"/>
      <c r="P27" s="220"/>
      <c r="Q27" s="220"/>
      <c r="R27" s="220"/>
      <c r="S27" s="220"/>
      <c r="T27" s="220"/>
      <c r="U27" s="220"/>
      <c r="V27" s="220"/>
      <c r="W27" s="220"/>
      <c r="X27" s="220"/>
      <c r="Y27" s="223"/>
      <c r="Z27" s="223"/>
      <c r="AA27" s="223"/>
      <c r="AB27" s="223"/>
      <c r="AC27" s="223"/>
      <c r="AD27" s="224"/>
      <c r="AE27" s="224"/>
      <c r="AF27" s="224"/>
      <c r="AG27" s="224"/>
      <c r="AH27" s="224"/>
      <c r="AI27" s="224"/>
      <c r="AJ27" s="224"/>
      <c r="AK27" s="224"/>
      <c r="AL27" s="224"/>
      <c r="AM27" s="224"/>
      <c r="AN27" s="224"/>
      <c r="AO27" s="224"/>
      <c r="AP27" s="224"/>
      <c r="AQ27" s="224"/>
      <c r="AR27" s="224"/>
      <c r="AS27" s="224"/>
      <c r="AT27" s="224"/>
      <c r="AU27" s="225"/>
      <c r="AV27" s="225"/>
      <c r="AW27" s="225"/>
      <c r="AX27" s="225"/>
      <c r="AY27" s="225"/>
      <c r="AZ27" s="225"/>
      <c r="BA27" s="225"/>
      <c r="BB27" s="226"/>
      <c r="BD27" s="3"/>
    </row>
    <row r="28" spans="3:69" s="1" customFormat="1" ht="14.45" customHeight="1" x14ac:dyDescent="0.4">
      <c r="E28" s="238"/>
      <c r="F28" s="239"/>
      <c r="G28" s="240"/>
      <c r="H28" s="6"/>
      <c r="I28" s="241"/>
      <c r="J28" s="241"/>
      <c r="K28" s="241"/>
      <c r="L28" s="241"/>
      <c r="M28" s="241"/>
      <c r="N28" s="221" t="s">
        <v>484</v>
      </c>
      <c r="O28" s="222"/>
      <c r="P28" s="220"/>
      <c r="Q28" s="220"/>
      <c r="R28" s="220"/>
      <c r="S28" s="220"/>
      <c r="T28" s="220"/>
      <c r="U28" s="220"/>
      <c r="V28" s="220"/>
      <c r="W28" s="220"/>
      <c r="X28" s="220"/>
      <c r="Y28" s="223"/>
      <c r="Z28" s="223"/>
      <c r="AA28" s="223"/>
      <c r="AB28" s="223"/>
      <c r="AC28" s="223"/>
      <c r="AD28" s="224"/>
      <c r="AE28" s="224"/>
      <c r="AF28" s="224"/>
      <c r="AG28" s="224"/>
      <c r="AH28" s="224"/>
      <c r="AI28" s="224"/>
      <c r="AJ28" s="224"/>
      <c r="AK28" s="224"/>
      <c r="AL28" s="224"/>
      <c r="AM28" s="224"/>
      <c r="AN28" s="224"/>
      <c r="AO28" s="224"/>
      <c r="AP28" s="224"/>
      <c r="AQ28" s="224"/>
      <c r="AR28" s="224"/>
      <c r="AS28" s="224"/>
      <c r="AT28" s="224"/>
      <c r="AU28" s="225"/>
      <c r="AV28" s="225"/>
      <c r="AW28" s="225"/>
      <c r="AX28" s="225"/>
      <c r="AY28" s="225"/>
      <c r="AZ28" s="225"/>
      <c r="BA28" s="225"/>
      <c r="BB28" s="226"/>
      <c r="BD28" s="3"/>
    </row>
    <row r="29" spans="3:69" s="1" customFormat="1" ht="14.45" customHeight="1" x14ac:dyDescent="0.4">
      <c r="E29" s="238"/>
      <c r="F29" s="239"/>
      <c r="G29" s="240"/>
      <c r="H29" s="6"/>
      <c r="I29" s="241"/>
      <c r="J29" s="241"/>
      <c r="K29" s="241"/>
      <c r="L29" s="241"/>
      <c r="M29" s="241"/>
      <c r="N29" s="221" t="s">
        <v>485</v>
      </c>
      <c r="O29" s="222"/>
      <c r="P29" s="220"/>
      <c r="Q29" s="220"/>
      <c r="R29" s="220"/>
      <c r="S29" s="220"/>
      <c r="T29" s="220"/>
      <c r="U29" s="220"/>
      <c r="V29" s="220"/>
      <c r="W29" s="220"/>
      <c r="X29" s="220"/>
      <c r="Y29" s="223"/>
      <c r="Z29" s="223"/>
      <c r="AA29" s="223"/>
      <c r="AB29" s="223"/>
      <c r="AC29" s="223"/>
      <c r="AD29" s="224"/>
      <c r="AE29" s="224"/>
      <c r="AF29" s="224"/>
      <c r="AG29" s="224"/>
      <c r="AH29" s="224"/>
      <c r="AI29" s="224"/>
      <c r="AJ29" s="224"/>
      <c r="AK29" s="224"/>
      <c r="AL29" s="224"/>
      <c r="AM29" s="224"/>
      <c r="AN29" s="224"/>
      <c r="AO29" s="224"/>
      <c r="AP29" s="224"/>
      <c r="AQ29" s="224"/>
      <c r="AR29" s="224"/>
      <c r="AS29" s="224"/>
      <c r="AT29" s="224"/>
      <c r="AU29" s="225"/>
      <c r="AV29" s="225"/>
      <c r="AW29" s="225"/>
      <c r="AX29" s="225"/>
      <c r="AY29" s="225"/>
      <c r="AZ29" s="225"/>
      <c r="BA29" s="225"/>
      <c r="BB29" s="226"/>
      <c r="BD29" s="3"/>
    </row>
    <row r="30" spans="3:69" s="1" customFormat="1" ht="14.45" customHeight="1" x14ac:dyDescent="0.4">
      <c r="E30" s="231"/>
      <c r="F30" s="232"/>
      <c r="G30" s="233"/>
      <c r="H30" s="234"/>
      <c r="I30" s="235"/>
      <c r="J30" s="235"/>
      <c r="K30" s="235"/>
      <c r="L30" s="235"/>
      <c r="M30" s="236"/>
      <c r="N30" s="221" t="s">
        <v>486</v>
      </c>
      <c r="O30" s="222"/>
      <c r="P30" s="220"/>
      <c r="Q30" s="220"/>
      <c r="R30" s="220"/>
      <c r="S30" s="220"/>
      <c r="T30" s="220"/>
      <c r="U30" s="220"/>
      <c r="V30" s="220"/>
      <c r="W30" s="220"/>
      <c r="X30" s="220"/>
      <c r="Y30" s="223"/>
      <c r="Z30" s="223"/>
      <c r="AA30" s="223"/>
      <c r="AB30" s="223"/>
      <c r="AC30" s="223"/>
      <c r="AD30" s="224"/>
      <c r="AE30" s="224"/>
      <c r="AF30" s="224"/>
      <c r="AG30" s="224"/>
      <c r="AH30" s="224"/>
      <c r="AI30" s="224"/>
      <c r="AJ30" s="224"/>
      <c r="AK30" s="224"/>
      <c r="AL30" s="224"/>
      <c r="AM30" s="224"/>
      <c r="AN30" s="224"/>
      <c r="AO30" s="224"/>
      <c r="AP30" s="224"/>
      <c r="AQ30" s="224"/>
      <c r="AR30" s="224"/>
      <c r="AS30" s="224"/>
      <c r="AT30" s="224"/>
      <c r="AU30" s="225"/>
      <c r="AV30" s="225"/>
      <c r="AW30" s="225"/>
      <c r="AX30" s="225"/>
      <c r="AY30" s="225"/>
      <c r="AZ30" s="225"/>
      <c r="BA30" s="225"/>
      <c r="BB30" s="226"/>
      <c r="BD30" s="3"/>
    </row>
    <row r="31" spans="3:69" s="1" customFormat="1" ht="14.45" customHeight="1" x14ac:dyDescent="0.4">
      <c r="E31" s="227">
        <v>3</v>
      </c>
      <c r="F31" s="228"/>
      <c r="G31" s="229" t="s">
        <v>524</v>
      </c>
      <c r="H31" s="230"/>
      <c r="I31" s="223"/>
      <c r="J31" s="223"/>
      <c r="K31" s="223"/>
      <c r="L31" s="223"/>
      <c r="M31" s="237"/>
      <c r="N31" s="221"/>
      <c r="O31" s="222"/>
      <c r="P31" s="220"/>
      <c r="Q31" s="220"/>
      <c r="R31" s="220"/>
      <c r="S31" s="220"/>
      <c r="T31" s="220"/>
      <c r="U31" s="220"/>
      <c r="V31" s="220"/>
      <c r="W31" s="220"/>
      <c r="X31" s="220"/>
      <c r="Y31" s="220"/>
      <c r="Z31" s="220"/>
      <c r="AA31" s="220"/>
      <c r="AB31" s="220"/>
      <c r="AC31" s="220"/>
      <c r="AD31" s="222"/>
      <c r="AE31" s="222"/>
      <c r="AF31" s="222"/>
      <c r="AG31" s="222"/>
      <c r="AH31" s="222"/>
      <c r="AI31" s="222"/>
      <c r="AJ31" s="222"/>
      <c r="AK31" s="222"/>
      <c r="AL31" s="222"/>
      <c r="AM31" s="222"/>
      <c r="AN31" s="222"/>
      <c r="AO31" s="222"/>
      <c r="AP31" s="222"/>
      <c r="AQ31" s="222"/>
      <c r="AR31" s="222"/>
      <c r="AS31" s="222"/>
      <c r="AT31" s="222"/>
      <c r="AU31" s="135"/>
      <c r="AV31" s="135"/>
      <c r="AW31" s="135"/>
      <c r="AX31" s="135"/>
      <c r="AY31" s="135"/>
      <c r="AZ31" s="135"/>
      <c r="BA31" s="135"/>
      <c r="BB31" s="136"/>
      <c r="BD31" s="3"/>
    </row>
    <row r="32" spans="3:69" s="1" customFormat="1" ht="14.45" customHeight="1" x14ac:dyDescent="0.4">
      <c r="E32" s="238"/>
      <c r="F32" s="239"/>
      <c r="G32" s="240" t="s">
        <v>399</v>
      </c>
      <c r="H32" s="6"/>
      <c r="I32" s="241"/>
      <c r="J32" s="241"/>
      <c r="K32" s="241"/>
      <c r="L32" s="241"/>
      <c r="M32" s="242"/>
      <c r="N32" s="221"/>
      <c r="O32" s="222"/>
      <c r="P32" s="220"/>
      <c r="Q32" s="220"/>
      <c r="R32" s="220"/>
      <c r="S32" s="220"/>
      <c r="T32" s="220"/>
      <c r="U32" s="220"/>
      <c r="V32" s="220"/>
      <c r="W32" s="220"/>
      <c r="X32" s="220"/>
      <c r="Y32" s="220"/>
      <c r="Z32" s="220"/>
      <c r="AA32" s="220"/>
      <c r="AB32" s="220"/>
      <c r="AC32" s="220"/>
      <c r="AD32" s="222"/>
      <c r="AE32" s="222"/>
      <c r="AF32" s="222"/>
      <c r="AG32" s="222"/>
      <c r="AH32" s="222"/>
      <c r="AI32" s="222"/>
      <c r="AJ32" s="222"/>
      <c r="AK32" s="222"/>
      <c r="AL32" s="222"/>
      <c r="AM32" s="222"/>
      <c r="AN32" s="222"/>
      <c r="AO32" s="222"/>
      <c r="AP32" s="222"/>
      <c r="AQ32" s="222"/>
      <c r="AR32" s="222"/>
      <c r="AS32" s="222"/>
      <c r="AT32" s="222"/>
      <c r="AU32" s="135"/>
      <c r="AV32" s="135"/>
      <c r="AW32" s="135"/>
      <c r="AX32" s="135"/>
      <c r="AY32" s="135"/>
      <c r="AZ32" s="135"/>
      <c r="BA32" s="135"/>
      <c r="BB32" s="136"/>
      <c r="BD32" s="3"/>
    </row>
    <row r="33" spans="4:59" s="1" customFormat="1" ht="14.45" customHeight="1" x14ac:dyDescent="0.4">
      <c r="E33" s="238"/>
      <c r="F33" s="239"/>
      <c r="G33" s="240" t="s">
        <v>525</v>
      </c>
      <c r="H33" s="6"/>
      <c r="I33" s="241"/>
      <c r="J33" s="241"/>
      <c r="K33" s="241"/>
      <c r="L33" s="241"/>
      <c r="M33" s="242"/>
      <c r="N33" s="221"/>
      <c r="O33" s="222"/>
      <c r="P33" s="220"/>
      <c r="Q33" s="220"/>
      <c r="R33" s="220"/>
      <c r="S33" s="220"/>
      <c r="T33" s="220"/>
      <c r="U33" s="220"/>
      <c r="V33" s="220"/>
      <c r="W33" s="220"/>
      <c r="X33" s="220"/>
      <c r="Y33" s="220"/>
      <c r="Z33" s="220"/>
      <c r="AA33" s="220"/>
      <c r="AB33" s="220"/>
      <c r="AC33" s="220"/>
      <c r="AD33" s="222"/>
      <c r="AE33" s="222"/>
      <c r="AF33" s="222"/>
      <c r="AG33" s="222"/>
      <c r="AH33" s="222"/>
      <c r="AI33" s="222"/>
      <c r="AJ33" s="222"/>
      <c r="AK33" s="222"/>
      <c r="AL33" s="222"/>
      <c r="AM33" s="222"/>
      <c r="AN33" s="222"/>
      <c r="AO33" s="222"/>
      <c r="AP33" s="222"/>
      <c r="AQ33" s="222"/>
      <c r="AR33" s="222"/>
      <c r="AS33" s="222"/>
      <c r="AT33" s="222"/>
      <c r="AU33" s="135"/>
      <c r="AV33" s="135"/>
      <c r="AW33" s="135"/>
      <c r="AX33" s="135"/>
      <c r="AY33" s="135"/>
      <c r="AZ33" s="135"/>
      <c r="BA33" s="135"/>
      <c r="BB33" s="136"/>
      <c r="BD33" s="3"/>
    </row>
    <row r="34" spans="4:59" s="1" customFormat="1" ht="14.45" customHeight="1" x14ac:dyDescent="0.4">
      <c r="E34" s="243"/>
      <c r="F34" s="244"/>
      <c r="G34" s="243"/>
      <c r="H34" s="245"/>
      <c r="I34" s="245"/>
      <c r="J34" s="245"/>
      <c r="K34" s="245"/>
      <c r="L34" s="245"/>
      <c r="M34" s="244"/>
      <c r="N34" s="221"/>
      <c r="O34" s="222"/>
      <c r="P34" s="220"/>
      <c r="Q34" s="220"/>
      <c r="R34" s="220"/>
      <c r="S34" s="220"/>
      <c r="T34" s="220"/>
      <c r="U34" s="220"/>
      <c r="V34" s="220"/>
      <c r="W34" s="220"/>
      <c r="X34" s="220"/>
      <c r="Y34" s="220"/>
      <c r="Z34" s="220"/>
      <c r="AA34" s="220"/>
      <c r="AB34" s="220"/>
      <c r="AC34" s="220"/>
      <c r="AD34" s="222"/>
      <c r="AE34" s="222"/>
      <c r="AF34" s="222"/>
      <c r="AG34" s="222"/>
      <c r="AH34" s="222"/>
      <c r="AI34" s="222"/>
      <c r="AJ34" s="222"/>
      <c r="AK34" s="222"/>
      <c r="AL34" s="222"/>
      <c r="AM34" s="222"/>
      <c r="AN34" s="222"/>
      <c r="AO34" s="222"/>
      <c r="AP34" s="222"/>
      <c r="AQ34" s="222"/>
      <c r="AR34" s="222"/>
      <c r="AS34" s="222"/>
      <c r="AT34" s="222"/>
      <c r="AU34" s="135"/>
      <c r="AV34" s="135"/>
      <c r="AW34" s="135"/>
      <c r="AX34" s="135"/>
      <c r="AY34" s="135"/>
      <c r="AZ34" s="135"/>
      <c r="BA34" s="135"/>
      <c r="BB34" s="136"/>
    </row>
    <row r="35" spans="4:59" s="1" customFormat="1" ht="14.45" customHeight="1" x14ac:dyDescent="0.4">
      <c r="D35" s="3"/>
      <c r="E35" s="3"/>
      <c r="F35" s="3"/>
      <c r="G35" s="3"/>
      <c r="H35" s="3"/>
      <c r="I35" s="3"/>
      <c r="J35" s="3"/>
      <c r="K35" s="3"/>
      <c r="L35" s="3"/>
      <c r="M35" s="2"/>
      <c r="N35" s="2"/>
      <c r="O35" s="241"/>
      <c r="P35" s="241"/>
      <c r="Q35" s="241"/>
      <c r="R35" s="241"/>
      <c r="S35" s="241"/>
      <c r="T35" s="241"/>
      <c r="U35" s="241"/>
      <c r="V35" s="241"/>
      <c r="W35" s="241"/>
      <c r="X35" s="241"/>
      <c r="Y35" s="241"/>
      <c r="Z35" s="241"/>
      <c r="AA35" s="241"/>
      <c r="AB35" s="241"/>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45" customHeight="1" x14ac:dyDescent="0.4">
      <c r="E36" s="1" t="s">
        <v>526</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45" customHeight="1" x14ac:dyDescent="0.4">
      <c r="E37" s="3" t="s">
        <v>527</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45" customHeight="1" x14ac:dyDescent="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45" customHeight="1" x14ac:dyDescent="0.4">
      <c r="E39" s="212" t="s">
        <v>280</v>
      </c>
      <c r="F39" s="213"/>
      <c r="G39" s="214" t="s">
        <v>479</v>
      </c>
      <c r="H39" s="214"/>
      <c r="I39" s="214"/>
      <c r="J39" s="214"/>
      <c r="K39" s="214"/>
      <c r="L39" s="214"/>
      <c r="M39" s="214"/>
      <c r="N39" s="215" t="s">
        <v>480</v>
      </c>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6"/>
    </row>
    <row r="40" spans="4:59" s="1" customFormat="1" ht="14.45" customHeight="1" x14ac:dyDescent="0.4">
      <c r="E40" s="227">
        <v>1</v>
      </c>
      <c r="F40" s="228"/>
      <c r="G40" s="229" t="s">
        <v>528</v>
      </c>
      <c r="H40" s="230"/>
      <c r="I40" s="223"/>
      <c r="J40" s="223"/>
      <c r="K40" s="223"/>
      <c r="L40" s="223"/>
      <c r="M40" s="223"/>
      <c r="N40" s="221" t="s">
        <v>487</v>
      </c>
      <c r="O40" s="222"/>
      <c r="P40" s="220"/>
      <c r="Q40" s="220"/>
      <c r="R40" s="220"/>
      <c r="S40" s="220"/>
      <c r="T40" s="220"/>
      <c r="U40" s="220"/>
      <c r="V40" s="220"/>
      <c r="W40" s="220"/>
      <c r="X40" s="220"/>
      <c r="Y40" s="220"/>
      <c r="Z40" s="220"/>
      <c r="AA40" s="220"/>
      <c r="AB40" s="220"/>
      <c r="AC40" s="220"/>
      <c r="AD40" s="222"/>
      <c r="AE40" s="222"/>
      <c r="AF40" s="222"/>
      <c r="AG40" s="222"/>
      <c r="AH40" s="222"/>
      <c r="AI40" s="222"/>
      <c r="AJ40" s="222"/>
      <c r="AK40" s="222"/>
      <c r="AL40" s="222"/>
      <c r="AM40" s="222"/>
      <c r="AN40" s="222"/>
      <c r="AO40" s="222"/>
      <c r="AP40" s="222"/>
      <c r="AQ40" s="222"/>
      <c r="AR40" s="222"/>
      <c r="AS40" s="222"/>
      <c r="AT40" s="222"/>
      <c r="AU40" s="135"/>
      <c r="AV40" s="135"/>
      <c r="AW40" s="135"/>
      <c r="AX40" s="135"/>
      <c r="AY40" s="135"/>
      <c r="AZ40" s="135"/>
      <c r="BA40" s="135"/>
      <c r="BB40" s="136"/>
    </row>
    <row r="41" spans="4:59" s="1" customFormat="1" ht="14.45" customHeight="1" x14ac:dyDescent="0.4">
      <c r="E41" s="231"/>
      <c r="F41" s="232"/>
      <c r="G41" s="233"/>
      <c r="H41" s="234"/>
      <c r="I41" s="235"/>
      <c r="J41" s="235"/>
      <c r="K41" s="235"/>
      <c r="L41" s="235"/>
      <c r="M41" s="236"/>
      <c r="N41" s="221" t="s">
        <v>488</v>
      </c>
      <c r="O41" s="222"/>
      <c r="P41" s="220"/>
      <c r="Q41" s="220"/>
      <c r="R41" s="220"/>
      <c r="S41" s="220"/>
      <c r="T41" s="220"/>
      <c r="U41" s="220"/>
      <c r="V41" s="220"/>
      <c r="W41" s="220"/>
      <c r="X41" s="220"/>
      <c r="Y41" s="220"/>
      <c r="Z41" s="220"/>
      <c r="AA41" s="220"/>
      <c r="AB41" s="220"/>
      <c r="AC41" s="220"/>
      <c r="AD41" s="222"/>
      <c r="AE41" s="222"/>
      <c r="AF41" s="222"/>
      <c r="AG41" s="222"/>
      <c r="AH41" s="222"/>
      <c r="AI41" s="222"/>
      <c r="AJ41" s="222"/>
      <c r="AK41" s="222"/>
      <c r="AL41" s="222"/>
      <c r="AM41" s="222"/>
      <c r="AN41" s="222"/>
      <c r="AO41" s="222"/>
      <c r="AP41" s="222"/>
      <c r="AQ41" s="222"/>
      <c r="AR41" s="222"/>
      <c r="AS41" s="222"/>
      <c r="AT41" s="222"/>
      <c r="AU41" s="135"/>
      <c r="AV41" s="135"/>
      <c r="AW41" s="135"/>
      <c r="AX41" s="135"/>
      <c r="AY41" s="135"/>
      <c r="AZ41" s="135"/>
      <c r="BA41" s="135"/>
      <c r="BB41" s="136"/>
    </row>
    <row r="42" spans="4:59" s="1" customFormat="1" ht="14.45" customHeight="1" x14ac:dyDescent="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45" customHeight="1" x14ac:dyDescent="0.4">
      <c r="E43" s="1" t="s">
        <v>529</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45" customHeight="1" x14ac:dyDescent="0.4">
      <c r="E44" s="3" t="s">
        <v>534</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45" customHeight="1" x14ac:dyDescent="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45" customHeight="1" x14ac:dyDescent="0.4">
      <c r="E46" s="212" t="s">
        <v>280</v>
      </c>
      <c r="F46" s="213"/>
      <c r="G46" s="214" t="s">
        <v>479</v>
      </c>
      <c r="H46" s="214"/>
      <c r="I46" s="214"/>
      <c r="J46" s="214"/>
      <c r="K46" s="214"/>
      <c r="L46" s="214"/>
      <c r="M46" s="214"/>
      <c r="N46" s="215" t="s">
        <v>480</v>
      </c>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6"/>
    </row>
    <row r="47" spans="4:59" s="1" customFormat="1" ht="14.45" customHeight="1" x14ac:dyDescent="0.4">
      <c r="E47" s="227">
        <v>1</v>
      </c>
      <c r="F47" s="228"/>
      <c r="G47" s="229" t="s">
        <v>530</v>
      </c>
      <c r="H47" s="230"/>
      <c r="I47" s="223"/>
      <c r="J47" s="223"/>
      <c r="K47" s="223"/>
      <c r="L47" s="223"/>
      <c r="M47" s="223"/>
      <c r="N47" s="221"/>
      <c r="O47" s="222"/>
      <c r="P47" s="220"/>
      <c r="Q47" s="220"/>
      <c r="R47" s="220"/>
      <c r="S47" s="220"/>
      <c r="T47" s="220"/>
      <c r="U47" s="220"/>
      <c r="V47" s="220"/>
      <c r="W47" s="220"/>
      <c r="X47" s="220"/>
      <c r="Y47" s="220"/>
      <c r="Z47" s="220"/>
      <c r="AA47" s="220"/>
      <c r="AB47" s="220"/>
      <c r="AC47" s="220"/>
      <c r="AD47" s="222"/>
      <c r="AE47" s="222"/>
      <c r="AF47" s="222"/>
      <c r="AG47" s="222"/>
      <c r="AH47" s="222"/>
      <c r="AI47" s="222"/>
      <c r="AJ47" s="222"/>
      <c r="AK47" s="222"/>
      <c r="AL47" s="222"/>
      <c r="AM47" s="222"/>
      <c r="AN47" s="222"/>
      <c r="AO47" s="222"/>
      <c r="AP47" s="222"/>
      <c r="AQ47" s="222"/>
      <c r="AR47" s="222"/>
      <c r="AS47" s="222"/>
      <c r="AT47" s="222"/>
      <c r="AU47" s="135"/>
      <c r="AV47" s="135"/>
      <c r="AW47" s="135"/>
      <c r="AX47" s="135"/>
      <c r="AY47" s="135"/>
      <c r="AZ47" s="135"/>
      <c r="BA47" s="135"/>
      <c r="BB47" s="136"/>
    </row>
    <row r="48" spans="4:59" s="1" customFormat="1" ht="14.45" customHeight="1" x14ac:dyDescent="0.4">
      <c r="E48" s="231"/>
      <c r="F48" s="232"/>
      <c r="G48" s="233" t="s">
        <v>531</v>
      </c>
      <c r="H48" s="234"/>
      <c r="I48" s="235"/>
      <c r="J48" s="235"/>
      <c r="K48" s="235"/>
      <c r="L48" s="235"/>
      <c r="M48" s="236"/>
      <c r="N48" s="221"/>
      <c r="O48" s="222"/>
      <c r="P48" s="220"/>
      <c r="Q48" s="220"/>
      <c r="R48" s="220"/>
      <c r="S48" s="220"/>
      <c r="T48" s="220"/>
      <c r="U48" s="220"/>
      <c r="V48" s="220"/>
      <c r="W48" s="220"/>
      <c r="X48" s="220"/>
      <c r="Y48" s="220"/>
      <c r="Z48" s="220"/>
      <c r="AA48" s="220"/>
      <c r="AB48" s="220"/>
      <c r="AC48" s="220"/>
      <c r="AD48" s="222"/>
      <c r="AE48" s="222"/>
      <c r="AF48" s="222"/>
      <c r="AG48" s="222"/>
      <c r="AH48" s="222"/>
      <c r="AI48" s="222"/>
      <c r="AJ48" s="222"/>
      <c r="AK48" s="222"/>
      <c r="AL48" s="222"/>
      <c r="AM48" s="222"/>
      <c r="AN48" s="222"/>
      <c r="AO48" s="222"/>
      <c r="AP48" s="222"/>
      <c r="AQ48" s="222"/>
      <c r="AR48" s="222"/>
      <c r="AS48" s="222"/>
      <c r="AT48" s="222"/>
      <c r="AU48" s="135"/>
      <c r="AV48" s="135"/>
      <c r="AW48" s="135"/>
      <c r="AX48" s="135"/>
      <c r="AY48" s="135"/>
      <c r="AZ48" s="135"/>
      <c r="BA48" s="135"/>
      <c r="BB48" s="136"/>
    </row>
    <row r="49" spans="2:60" s="1" customFormat="1" ht="14.45" customHeight="1" x14ac:dyDescent="0.4">
      <c r="E49" s="3"/>
      <c r="F49" s="3"/>
      <c r="G49" s="3" t="s">
        <v>399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45" customHeight="1" x14ac:dyDescent="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45" customHeight="1" x14ac:dyDescent="0.4">
      <c r="B51" s="2"/>
      <c r="C51" s="209" t="s">
        <v>489</v>
      </c>
      <c r="E51" s="211" t="s">
        <v>490</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4">
      <c r="B52" s="3"/>
      <c r="C52" s="3"/>
      <c r="E52" s="3" t="s">
        <v>491</v>
      </c>
      <c r="F52" s="2"/>
      <c r="I52" s="2"/>
      <c r="J52" s="2"/>
      <c r="K52" s="2"/>
      <c r="L52" s="2"/>
      <c r="M52" s="2"/>
      <c r="N52" s="2"/>
      <c r="O52" s="2"/>
      <c r="P52" s="2"/>
      <c r="Q52" s="2"/>
      <c r="R52" s="2"/>
      <c r="S52" s="2"/>
      <c r="T52" s="2"/>
      <c r="W52" s="2"/>
      <c r="X52" s="2"/>
      <c r="AQ52" s="3"/>
      <c r="AR52" s="3"/>
      <c r="AT52" s="3"/>
      <c r="AU52" s="3"/>
      <c r="AV52" s="3"/>
      <c r="AZ52" s="251"/>
      <c r="BE52" s="3"/>
      <c r="BF52" s="3"/>
    </row>
    <row r="53" spans="2:60" s="1" customFormat="1" ht="15" customHeight="1" x14ac:dyDescent="0.4">
      <c r="B53" s="3"/>
      <c r="C53" s="3"/>
      <c r="E53" s="2" t="s">
        <v>492</v>
      </c>
      <c r="I53" s="2"/>
      <c r="J53" s="2"/>
      <c r="K53" s="2"/>
      <c r="L53" s="2"/>
      <c r="M53" s="2"/>
      <c r="N53" s="2"/>
      <c r="O53" s="2"/>
      <c r="P53" s="2"/>
      <c r="Q53" s="2"/>
      <c r="R53" s="2"/>
      <c r="S53" s="2"/>
      <c r="T53" s="2"/>
      <c r="W53" s="2"/>
      <c r="X53" s="2"/>
      <c r="AQ53" s="3"/>
      <c r="AR53" s="3"/>
      <c r="AT53" s="3"/>
      <c r="AU53" s="3"/>
      <c r="AV53" s="3"/>
      <c r="AZ53" s="251"/>
      <c r="BE53" s="3"/>
      <c r="BF53" s="3"/>
    </row>
    <row r="54" spans="2:60" s="1" customFormat="1" ht="14.45" customHeight="1" x14ac:dyDescent="0.4">
      <c r="B54" s="3"/>
      <c r="C54" s="3"/>
      <c r="D54" s="3"/>
      <c r="E54" s="2"/>
      <c r="I54" s="2"/>
      <c r="J54" s="2"/>
      <c r="K54" s="2"/>
      <c r="L54" s="2"/>
      <c r="M54" s="2"/>
      <c r="N54" s="2"/>
      <c r="O54" s="2"/>
      <c r="P54" s="2"/>
      <c r="Q54" s="2"/>
      <c r="R54" s="2"/>
      <c r="S54" s="2"/>
      <c r="T54" s="2"/>
      <c r="W54" s="2"/>
      <c r="X54" s="2"/>
      <c r="AQ54" s="3"/>
      <c r="AR54" s="3"/>
      <c r="AT54" s="3"/>
      <c r="AU54" s="3"/>
      <c r="AV54" s="3"/>
      <c r="AZ54" s="251"/>
      <c r="BE54" s="3"/>
      <c r="BF54" s="3"/>
    </row>
    <row r="55" spans="2:60" s="1" customFormat="1" ht="14.45" customHeight="1" x14ac:dyDescent="0.4">
      <c r="B55" s="3"/>
      <c r="C55" s="3"/>
      <c r="D55" s="3"/>
      <c r="E55" s="2" t="s">
        <v>493</v>
      </c>
      <c r="I55" s="2"/>
      <c r="J55" s="2"/>
      <c r="K55" s="2"/>
      <c r="L55" s="2"/>
      <c r="M55" s="2"/>
      <c r="N55" s="2"/>
      <c r="O55" s="2"/>
      <c r="P55" s="2"/>
      <c r="Q55" s="2"/>
      <c r="R55" s="2"/>
      <c r="S55" s="2"/>
      <c r="T55" s="2"/>
      <c r="W55" s="2"/>
      <c r="X55" s="2"/>
      <c r="AQ55" s="3"/>
      <c r="AR55" s="3"/>
      <c r="AT55" s="3"/>
      <c r="AU55" s="3"/>
      <c r="AV55" s="3"/>
      <c r="AZ55" s="251"/>
      <c r="BE55" s="3"/>
      <c r="BF55" s="3"/>
    </row>
    <row r="56" spans="2:60" s="1" customFormat="1" ht="14.45" customHeight="1" x14ac:dyDescent="0.4">
      <c r="B56" s="3"/>
      <c r="C56" s="3"/>
      <c r="D56" s="3"/>
      <c r="E56" s="2" t="s">
        <v>494</v>
      </c>
      <c r="I56" s="2"/>
      <c r="J56" s="2"/>
      <c r="K56" s="2"/>
      <c r="L56" s="2"/>
      <c r="M56" s="2"/>
      <c r="N56" s="2"/>
      <c r="O56" s="2"/>
      <c r="P56" s="2"/>
      <c r="Q56" s="2"/>
      <c r="R56" s="2"/>
      <c r="S56" s="2"/>
      <c r="T56" s="2"/>
      <c r="W56" s="2"/>
      <c r="X56" s="2"/>
      <c r="AQ56" s="3"/>
      <c r="AR56" s="3"/>
      <c r="AT56" s="3"/>
      <c r="AU56" s="3"/>
      <c r="AV56" s="3"/>
      <c r="AZ56" s="251"/>
      <c r="BE56" s="3"/>
      <c r="BF56" s="3"/>
    </row>
    <row r="57" spans="2:60" s="1" customFormat="1" ht="14.45" customHeight="1" x14ac:dyDescent="0.4">
      <c r="B57" s="3"/>
      <c r="C57" s="3"/>
      <c r="D57" s="3"/>
      <c r="E57" s="2" t="s">
        <v>495</v>
      </c>
      <c r="I57" s="2"/>
      <c r="J57" s="2"/>
      <c r="K57" s="2"/>
      <c r="L57" s="2"/>
      <c r="M57" s="2"/>
      <c r="N57" s="2"/>
      <c r="O57" s="2"/>
      <c r="P57" s="2"/>
      <c r="Q57" s="2"/>
      <c r="R57" s="2"/>
      <c r="S57" s="2"/>
      <c r="T57" s="2"/>
      <c r="W57" s="2"/>
      <c r="X57" s="2"/>
      <c r="AQ57" s="3"/>
      <c r="AR57" s="3"/>
      <c r="AT57" s="3"/>
      <c r="AU57" s="3"/>
      <c r="AV57" s="3"/>
      <c r="AZ57" s="251"/>
      <c r="BE57" s="3"/>
      <c r="BF57" s="3"/>
    </row>
    <row r="58" spans="2:60" s="1" customFormat="1" ht="14.45" customHeight="1" x14ac:dyDescent="0.4">
      <c r="B58" s="3"/>
      <c r="C58" s="3"/>
      <c r="D58" s="3"/>
      <c r="E58" s="2"/>
      <c r="I58" s="2"/>
      <c r="J58" s="2"/>
      <c r="K58" s="2"/>
      <c r="L58" s="2"/>
      <c r="M58" s="2"/>
      <c r="N58" s="2"/>
      <c r="O58" s="2"/>
      <c r="P58" s="2"/>
      <c r="Q58" s="2"/>
      <c r="R58" s="2"/>
      <c r="S58" s="2"/>
      <c r="T58" s="2"/>
      <c r="W58" s="2"/>
      <c r="X58" s="2"/>
      <c r="AQ58" s="3"/>
      <c r="AR58" s="3"/>
      <c r="AT58" s="3"/>
      <c r="AU58" s="3"/>
      <c r="AV58" s="3"/>
      <c r="AZ58" s="251"/>
      <c r="BE58" s="3"/>
      <c r="BF58" s="3"/>
    </row>
    <row r="59" spans="2:60" s="1" customFormat="1" ht="14.45" customHeight="1" x14ac:dyDescent="0.4">
      <c r="B59" s="3"/>
      <c r="C59" s="3"/>
      <c r="D59" s="3"/>
      <c r="E59" s="252" t="s">
        <v>496</v>
      </c>
      <c r="I59" s="2"/>
      <c r="J59" s="2"/>
      <c r="K59" s="2"/>
      <c r="L59" s="2"/>
      <c r="M59" s="2"/>
      <c r="N59" s="2"/>
      <c r="O59" s="2"/>
      <c r="P59" s="2"/>
      <c r="Q59" s="2"/>
      <c r="R59" s="2"/>
      <c r="S59" s="2"/>
      <c r="T59" s="2"/>
      <c r="W59" s="2"/>
      <c r="X59" s="2"/>
      <c r="AQ59" s="3"/>
      <c r="AR59" s="3"/>
      <c r="AT59" s="3"/>
      <c r="AU59" s="3"/>
      <c r="AV59" s="3"/>
      <c r="AZ59" s="251"/>
      <c r="BE59" s="3"/>
      <c r="BF59" s="3"/>
    </row>
    <row r="60" spans="2:60" s="1" customFormat="1" ht="14.45" customHeight="1" x14ac:dyDescent="0.4">
      <c r="B60" s="3"/>
      <c r="C60" s="3"/>
      <c r="D60" s="3"/>
      <c r="E60" s="2" t="s">
        <v>497</v>
      </c>
      <c r="I60" s="2"/>
      <c r="J60" s="2"/>
      <c r="K60" s="2"/>
      <c r="L60" s="2"/>
      <c r="M60" s="2"/>
      <c r="N60" s="2"/>
      <c r="O60" s="2"/>
      <c r="P60" s="2"/>
      <c r="Q60" s="2"/>
      <c r="R60" s="2"/>
      <c r="S60" s="2"/>
      <c r="T60" s="2"/>
      <c r="W60" s="2"/>
      <c r="X60" s="2"/>
      <c r="AQ60" s="3"/>
      <c r="AR60" s="3"/>
      <c r="AT60" s="3"/>
      <c r="AU60" s="3"/>
      <c r="AV60" s="3"/>
      <c r="AZ60" s="251"/>
      <c r="BE60" s="3"/>
      <c r="BF60" s="3"/>
    </row>
    <row r="61" spans="2:60" s="1" customFormat="1" ht="14.45" customHeight="1" x14ac:dyDescent="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45" customHeight="1" x14ac:dyDescent="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x14ac:dyDescent="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x14ac:dyDescent="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45" customHeight="1" x14ac:dyDescent="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45" customHeight="1" x14ac:dyDescent="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45" customHeight="1" x14ac:dyDescent="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45" customHeight="1" x14ac:dyDescent="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45" customHeight="1" x14ac:dyDescent="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45" customHeight="1" x14ac:dyDescent="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45" customHeight="1" x14ac:dyDescent="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45" customHeight="1" x14ac:dyDescent="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45" customHeight="1" x14ac:dyDescent="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45" customHeight="1" x14ac:dyDescent="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45" customHeight="1" x14ac:dyDescent="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45" customHeight="1" x14ac:dyDescent="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45" customHeight="1" x14ac:dyDescent="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45" customHeight="1" x14ac:dyDescent="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45" customHeight="1" x14ac:dyDescent="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45" customHeight="1" x14ac:dyDescent="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45" customHeight="1" x14ac:dyDescent="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45" customHeight="1" x14ac:dyDescent="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45" customHeight="1" x14ac:dyDescent="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45" customHeight="1" x14ac:dyDescent="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45" customHeight="1" x14ac:dyDescent="0.4">
      <c r="B85" s="3"/>
      <c r="C85" s="3"/>
      <c r="D85" s="3"/>
      <c r="E85" s="252" t="s">
        <v>532</v>
      </c>
      <c r="I85" s="2"/>
      <c r="J85" s="2"/>
      <c r="K85" s="2"/>
      <c r="L85" s="2"/>
      <c r="M85" s="2"/>
      <c r="N85" s="2"/>
      <c r="O85" s="2"/>
      <c r="P85" s="2"/>
      <c r="Q85" s="2"/>
      <c r="R85" s="2"/>
      <c r="S85" s="2"/>
      <c r="T85" s="2"/>
      <c r="W85" s="2"/>
      <c r="X85" s="2"/>
      <c r="AQ85" s="3"/>
      <c r="AR85" s="3"/>
      <c r="AT85" s="3"/>
      <c r="AU85" s="3"/>
      <c r="AV85" s="3"/>
      <c r="AZ85" s="251"/>
      <c r="BE85" s="3"/>
      <c r="BF85" s="3"/>
    </row>
    <row r="86" spans="2:60" s="1" customFormat="1" ht="14.45" customHeight="1" x14ac:dyDescent="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45" customHeight="1" x14ac:dyDescent="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45" customHeight="1" x14ac:dyDescent="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45" customHeight="1" x14ac:dyDescent="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45" customHeight="1" x14ac:dyDescent="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45" customHeight="1" x14ac:dyDescent="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45" customHeight="1" x14ac:dyDescent="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45" customHeight="1" x14ac:dyDescent="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45" customHeight="1" x14ac:dyDescent="0.4">
      <c r="C94" s="3"/>
      <c r="E94" s="253" t="s">
        <v>526</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45" customHeight="1" x14ac:dyDescent="0.4">
      <c r="C95" s="3"/>
      <c r="E95" s="1" t="s">
        <v>533</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45" customHeight="1" x14ac:dyDescent="0.4">
      <c r="D96" s="3"/>
      <c r="E96" s="254"/>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45" customHeight="1" x14ac:dyDescent="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45" customHeight="1" x14ac:dyDescent="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45" customHeight="1" x14ac:dyDescent="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45" customHeight="1" x14ac:dyDescent="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45" customHeight="1" x14ac:dyDescent="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45" customHeight="1" x14ac:dyDescent="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45" customHeight="1" x14ac:dyDescent="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45" customHeight="1" x14ac:dyDescent="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45" customHeight="1" x14ac:dyDescent="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45" customHeight="1" x14ac:dyDescent="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45" customHeight="1" x14ac:dyDescent="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45" customHeight="1" x14ac:dyDescent="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45" customHeight="1" x14ac:dyDescent="0.4">
      <c r="C109" s="3"/>
      <c r="E109" s="253" t="s">
        <v>529</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45" customHeight="1" x14ac:dyDescent="0.4">
      <c r="C110" s="3"/>
      <c r="E110" s="1" t="s">
        <v>535</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45" customHeight="1" x14ac:dyDescent="0.4">
      <c r="D111" s="3"/>
      <c r="E111" s="254"/>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45" customHeight="1" x14ac:dyDescent="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45" customHeight="1" x14ac:dyDescent="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45" customHeight="1" x14ac:dyDescent="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45" customHeight="1" x14ac:dyDescent="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45" customHeight="1" x14ac:dyDescent="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45" customHeight="1" x14ac:dyDescent="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45" customHeight="1" x14ac:dyDescent="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45" customHeight="1" x14ac:dyDescent="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45" customHeight="1" x14ac:dyDescent="0.4">
      <c r="B120" s="3" t="s">
        <v>949</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45" customHeight="1" x14ac:dyDescent="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45" customHeight="1" x14ac:dyDescent="0.4">
      <c r="C122" s="3"/>
      <c r="D122" s="1" t="s">
        <v>541</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45" customHeight="1" x14ac:dyDescent="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255"/>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45" customHeight="1" x14ac:dyDescent="0.4">
      <c r="D124" s="256" t="s">
        <v>280</v>
      </c>
      <c r="E124" s="257"/>
      <c r="F124" s="258" t="s">
        <v>498</v>
      </c>
      <c r="G124" s="259"/>
      <c r="H124" s="259"/>
      <c r="I124" s="259"/>
      <c r="J124" s="259"/>
      <c r="K124" s="258" t="s">
        <v>536</v>
      </c>
      <c r="L124" s="259"/>
      <c r="M124" s="259"/>
      <c r="N124" s="259"/>
      <c r="O124" s="259"/>
      <c r="P124" s="259"/>
      <c r="Q124" s="259"/>
      <c r="R124" s="259"/>
      <c r="S124" s="259"/>
      <c r="T124" s="259"/>
      <c r="U124" s="259"/>
      <c r="V124" s="258" t="s">
        <v>499</v>
      </c>
      <c r="W124" s="259"/>
      <c r="X124" s="259"/>
      <c r="Y124" s="259"/>
      <c r="Z124" s="259"/>
      <c r="AA124" s="259"/>
      <c r="AB124" s="259"/>
      <c r="AC124" s="258" t="s">
        <v>500</v>
      </c>
      <c r="AD124" s="259"/>
      <c r="AE124" s="259"/>
      <c r="AF124" s="259"/>
      <c r="AG124" s="259"/>
      <c r="AH124" s="259"/>
      <c r="AI124" s="259"/>
      <c r="AJ124" s="259"/>
      <c r="AK124" s="259"/>
      <c r="AL124" s="259"/>
      <c r="AM124" s="258" t="s">
        <v>501</v>
      </c>
      <c r="AN124" s="259"/>
      <c r="AO124" s="259"/>
      <c r="AP124" s="259"/>
      <c r="AQ124" s="259"/>
      <c r="AR124" s="259"/>
      <c r="AS124" s="259"/>
      <c r="AT124" s="259"/>
      <c r="AU124" s="259"/>
      <c r="AV124" s="259"/>
      <c r="AW124" s="259"/>
      <c r="AX124" s="259"/>
      <c r="AY124" s="260"/>
    </row>
    <row r="125" spans="2:60" s="1" customFormat="1" ht="14.45" customHeight="1" x14ac:dyDescent="0.4">
      <c r="D125" s="261"/>
      <c r="E125" s="262"/>
      <c r="F125" s="263"/>
      <c r="G125" s="263"/>
      <c r="H125" s="263"/>
      <c r="I125" s="263"/>
      <c r="J125" s="263"/>
      <c r="K125" s="264"/>
      <c r="L125" s="263"/>
      <c r="M125" s="263"/>
      <c r="N125" s="263"/>
      <c r="O125" s="263"/>
      <c r="P125" s="263"/>
      <c r="Q125" s="263"/>
      <c r="R125" s="263"/>
      <c r="S125" s="263"/>
      <c r="T125" s="263"/>
      <c r="U125" s="263"/>
      <c r="V125" s="264" t="s">
        <v>502</v>
      </c>
      <c r="W125" s="263"/>
      <c r="X125" s="263"/>
      <c r="Y125" s="263"/>
      <c r="Z125" s="263"/>
      <c r="AA125" s="263"/>
      <c r="AB125" s="263"/>
      <c r="AC125" s="264"/>
      <c r="AD125" s="263"/>
      <c r="AE125" s="263"/>
      <c r="AF125" s="263"/>
      <c r="AG125" s="263"/>
      <c r="AH125" s="263"/>
      <c r="AI125" s="263"/>
      <c r="AJ125" s="263"/>
      <c r="AK125" s="263"/>
      <c r="AL125" s="263"/>
      <c r="AM125" s="264"/>
      <c r="AN125" s="263"/>
      <c r="AO125" s="263"/>
      <c r="AP125" s="263"/>
      <c r="AQ125" s="263"/>
      <c r="AR125" s="263"/>
      <c r="AS125" s="263"/>
      <c r="AT125" s="263"/>
      <c r="AU125" s="263"/>
      <c r="AV125" s="263"/>
      <c r="AW125" s="263"/>
      <c r="AX125" s="263"/>
      <c r="AY125" s="265"/>
    </row>
    <row r="126" spans="2:60" s="1" customFormat="1" ht="14.45" customHeight="1" x14ac:dyDescent="0.4">
      <c r="D126" s="227">
        <v>1</v>
      </c>
      <c r="E126" s="228"/>
      <c r="F126" s="266" t="s">
        <v>503</v>
      </c>
      <c r="G126" s="230"/>
      <c r="H126" s="230"/>
      <c r="I126" s="230"/>
      <c r="J126" s="267"/>
      <c r="K126" s="229"/>
      <c r="L126" s="223"/>
      <c r="M126" s="223"/>
      <c r="N126" s="223"/>
      <c r="O126" s="223"/>
      <c r="P126" s="223"/>
      <c r="Q126" s="223"/>
      <c r="R126" s="223"/>
      <c r="S126" s="223"/>
      <c r="T126" s="223"/>
      <c r="U126" s="223"/>
      <c r="V126" s="266" t="s">
        <v>504</v>
      </c>
      <c r="W126" s="266" t="s">
        <v>505</v>
      </c>
      <c r="X126" s="223"/>
      <c r="Y126" s="223"/>
      <c r="Z126" s="223"/>
      <c r="AA126" s="223"/>
      <c r="AB126" s="223"/>
      <c r="AC126" s="266" t="s">
        <v>506</v>
      </c>
      <c r="AD126" s="223"/>
      <c r="AE126" s="223"/>
      <c r="AF126" s="223"/>
      <c r="AG126" s="223"/>
      <c r="AH126" s="223"/>
      <c r="AI126" s="223"/>
      <c r="AJ126" s="223"/>
      <c r="AK126" s="223"/>
      <c r="AL126" s="223"/>
      <c r="AM126" s="266" t="s">
        <v>507</v>
      </c>
      <c r="AN126" s="223"/>
      <c r="AO126" s="223"/>
      <c r="AP126" s="223"/>
      <c r="AQ126" s="223"/>
      <c r="AR126" s="223"/>
      <c r="AS126" s="223"/>
      <c r="AT126" s="223"/>
      <c r="AU126" s="223"/>
      <c r="AV126" s="223"/>
      <c r="AW126" s="223"/>
      <c r="AX126" s="223"/>
      <c r="AY126" s="237"/>
    </row>
    <row r="127" spans="2:60" s="1" customFormat="1" ht="14.45" customHeight="1" x14ac:dyDescent="0.4">
      <c r="D127" s="238"/>
      <c r="E127" s="239"/>
      <c r="F127" s="268"/>
      <c r="G127" s="6"/>
      <c r="H127" s="6"/>
      <c r="I127" s="6"/>
      <c r="J127" s="269"/>
      <c r="K127" s="240"/>
      <c r="L127" s="241"/>
      <c r="M127" s="241"/>
      <c r="N127" s="241"/>
      <c r="O127" s="241"/>
      <c r="P127" s="241"/>
      <c r="Q127" s="241"/>
      <c r="R127" s="241"/>
      <c r="S127" s="241"/>
      <c r="T127" s="241"/>
      <c r="U127" s="242"/>
      <c r="V127" s="268"/>
      <c r="W127" s="268"/>
      <c r="X127" s="241"/>
      <c r="Y127" s="241"/>
      <c r="Z127" s="241"/>
      <c r="AA127" s="241"/>
      <c r="AB127" s="241"/>
      <c r="AC127" s="268" t="s">
        <v>509</v>
      </c>
      <c r="AD127" s="241"/>
      <c r="AE127" s="241"/>
      <c r="AF127" s="241"/>
      <c r="AG127" s="241"/>
      <c r="AH127" s="241"/>
      <c r="AI127" s="241"/>
      <c r="AJ127" s="241"/>
      <c r="AK127" s="241"/>
      <c r="AL127" s="241"/>
      <c r="AM127" s="268" t="s">
        <v>510</v>
      </c>
      <c r="AN127" s="241"/>
      <c r="AO127" s="241"/>
      <c r="AP127" s="241"/>
      <c r="AQ127" s="241"/>
      <c r="AR127" s="241"/>
      <c r="AS127" s="241"/>
      <c r="AT127" s="241"/>
      <c r="AU127" s="241"/>
      <c r="AV127" s="241"/>
      <c r="AW127" s="241"/>
      <c r="AX127" s="241"/>
      <c r="AY127" s="242"/>
    </row>
    <row r="128" spans="2:60" s="1" customFormat="1" ht="14.45" customHeight="1" x14ac:dyDescent="0.4">
      <c r="D128" s="238"/>
      <c r="E128" s="239"/>
      <c r="F128" s="268" t="s">
        <v>511</v>
      </c>
      <c r="G128" s="6"/>
      <c r="H128" s="6"/>
      <c r="I128" s="6"/>
      <c r="J128" s="269"/>
      <c r="K128" s="240"/>
      <c r="L128" s="241"/>
      <c r="M128" s="241"/>
      <c r="N128" s="241"/>
      <c r="O128" s="241"/>
      <c r="P128" s="241"/>
      <c r="Q128" s="241"/>
      <c r="R128" s="241"/>
      <c r="S128" s="241"/>
      <c r="T128" s="241"/>
      <c r="U128" s="241"/>
      <c r="V128" s="268"/>
      <c r="W128" s="268"/>
      <c r="X128" s="241"/>
      <c r="Y128" s="241"/>
      <c r="Z128" s="241"/>
      <c r="AA128" s="241"/>
      <c r="AB128" s="241"/>
      <c r="AC128" s="268"/>
      <c r="AD128" s="241"/>
      <c r="AE128" s="241"/>
      <c r="AF128" s="241"/>
      <c r="AG128" s="241"/>
      <c r="AH128" s="241"/>
      <c r="AI128" s="241"/>
      <c r="AJ128" s="241"/>
      <c r="AK128" s="241"/>
      <c r="AL128" s="241"/>
      <c r="AM128" s="268"/>
      <c r="AN128" s="241"/>
      <c r="AO128" s="241"/>
      <c r="AP128" s="241"/>
      <c r="AQ128" s="241"/>
      <c r="AR128" s="241"/>
      <c r="AS128" s="241"/>
      <c r="AT128" s="241"/>
      <c r="AU128" s="241"/>
      <c r="AV128" s="241"/>
      <c r="AW128" s="241"/>
      <c r="AX128" s="241"/>
      <c r="AY128" s="242"/>
    </row>
    <row r="129" spans="1:51" s="1" customFormat="1" ht="14.45" customHeight="1" x14ac:dyDescent="0.4">
      <c r="D129" s="238"/>
      <c r="E129" s="239"/>
      <c r="F129" s="268"/>
      <c r="G129" s="6"/>
      <c r="H129" s="6"/>
      <c r="I129" s="6"/>
      <c r="J129" s="269"/>
      <c r="K129" s="240"/>
      <c r="L129" s="241"/>
      <c r="M129" s="241"/>
      <c r="N129" s="241"/>
      <c r="O129" s="241"/>
      <c r="P129" s="241"/>
      <c r="Q129" s="241"/>
      <c r="R129" s="241"/>
      <c r="S129" s="241"/>
      <c r="T129" s="241"/>
      <c r="U129" s="241"/>
      <c r="V129" s="270"/>
      <c r="W129" s="270"/>
      <c r="X129" s="235"/>
      <c r="Y129" s="235"/>
      <c r="Z129" s="235"/>
      <c r="AA129" s="235"/>
      <c r="AB129" s="235"/>
      <c r="AC129" s="268"/>
      <c r="AD129" s="241"/>
      <c r="AE129" s="241"/>
      <c r="AF129" s="241"/>
      <c r="AG129" s="241"/>
      <c r="AH129" s="241"/>
      <c r="AI129" s="241"/>
      <c r="AJ129" s="241"/>
      <c r="AK129" s="241"/>
      <c r="AL129" s="241"/>
      <c r="AM129" s="268"/>
      <c r="AN129" s="241"/>
      <c r="AO129" s="241"/>
      <c r="AP129" s="241"/>
      <c r="AQ129" s="241"/>
      <c r="AR129" s="241"/>
      <c r="AS129" s="241"/>
      <c r="AT129" s="241"/>
      <c r="AU129" s="241"/>
      <c r="AV129" s="241"/>
      <c r="AW129" s="241"/>
      <c r="AX129" s="241"/>
      <c r="AY129" s="242"/>
    </row>
    <row r="130" spans="1:51" s="1" customFormat="1" ht="14.45" customHeight="1" x14ac:dyDescent="0.4">
      <c r="D130" s="227">
        <v>2</v>
      </c>
      <c r="E130" s="228"/>
      <c r="F130" s="266" t="s">
        <v>399</v>
      </c>
      <c r="G130" s="230"/>
      <c r="H130" s="230"/>
      <c r="I130" s="230"/>
      <c r="J130" s="267"/>
      <c r="K130" s="229"/>
      <c r="L130" s="223"/>
      <c r="M130" s="223"/>
      <c r="N130" s="223"/>
      <c r="O130" s="223"/>
      <c r="P130" s="223"/>
      <c r="Q130" s="223"/>
      <c r="R130" s="223"/>
      <c r="S130" s="223"/>
      <c r="T130" s="223"/>
      <c r="U130" s="237"/>
      <c r="V130" s="271" t="s">
        <v>512</v>
      </c>
      <c r="W130" s="271" t="s">
        <v>513</v>
      </c>
      <c r="X130" s="220"/>
      <c r="Y130" s="220"/>
      <c r="Z130" s="220"/>
      <c r="AA130" s="220"/>
      <c r="AB130" s="220"/>
      <c r="AC130" s="266" t="s">
        <v>514</v>
      </c>
      <c r="AD130" s="223"/>
      <c r="AE130" s="223"/>
      <c r="AF130" s="223"/>
      <c r="AG130" s="223"/>
      <c r="AH130" s="223"/>
      <c r="AI130" s="223"/>
      <c r="AJ130" s="223"/>
      <c r="AK130" s="223"/>
      <c r="AL130" s="223"/>
      <c r="AM130" s="266" t="s">
        <v>509</v>
      </c>
      <c r="AN130" s="223"/>
      <c r="AO130" s="223"/>
      <c r="AP130" s="223"/>
      <c r="AQ130" s="223"/>
      <c r="AR130" s="223"/>
      <c r="AS130" s="223"/>
      <c r="AT130" s="223"/>
      <c r="AU130" s="223"/>
      <c r="AV130" s="223"/>
      <c r="AW130" s="223"/>
      <c r="AX130" s="223"/>
      <c r="AY130" s="237"/>
    </row>
    <row r="131" spans="1:51" s="1" customFormat="1" ht="14.45" customHeight="1" x14ac:dyDescent="0.4">
      <c r="D131" s="238"/>
      <c r="E131" s="239"/>
      <c r="F131" s="240" t="s">
        <v>135</v>
      </c>
      <c r="G131" s="6"/>
      <c r="H131" s="6"/>
      <c r="I131" s="6"/>
      <c r="J131" s="269"/>
      <c r="K131" s="240"/>
      <c r="L131" s="6"/>
      <c r="M131" s="6"/>
      <c r="N131" s="241"/>
      <c r="O131" s="241"/>
      <c r="P131" s="241"/>
      <c r="Q131" s="241"/>
      <c r="R131" s="241"/>
      <c r="S131" s="241"/>
      <c r="T131" s="241"/>
      <c r="U131" s="242"/>
      <c r="V131" s="221" t="s">
        <v>515</v>
      </c>
      <c r="W131" s="271" t="s">
        <v>516</v>
      </c>
      <c r="X131" s="220"/>
      <c r="Y131" s="220"/>
      <c r="Z131" s="220"/>
      <c r="AA131" s="220"/>
      <c r="AB131" s="220"/>
      <c r="AC131" s="268"/>
      <c r="AD131" s="241"/>
      <c r="AE131" s="241"/>
      <c r="AF131" s="241"/>
      <c r="AG131" s="241"/>
      <c r="AH131" s="241"/>
      <c r="AI131" s="241"/>
      <c r="AJ131" s="241"/>
      <c r="AK131" s="241"/>
      <c r="AL131" s="241"/>
      <c r="AM131" s="268"/>
      <c r="AN131" s="241"/>
      <c r="AO131" s="241"/>
      <c r="AP131" s="241"/>
      <c r="AQ131" s="241"/>
      <c r="AR131" s="241"/>
      <c r="AS131" s="241"/>
      <c r="AT131" s="241"/>
      <c r="AU131" s="241"/>
      <c r="AV131" s="241"/>
      <c r="AW131" s="241"/>
      <c r="AX131" s="241"/>
      <c r="AY131" s="242"/>
    </row>
    <row r="132" spans="1:51" s="1" customFormat="1" ht="14.45" customHeight="1" x14ac:dyDescent="0.4">
      <c r="B132" s="2"/>
      <c r="D132" s="238"/>
      <c r="E132" s="239"/>
      <c r="F132" s="240"/>
      <c r="G132" s="6"/>
      <c r="H132" s="6"/>
      <c r="I132" s="6"/>
      <c r="J132" s="269"/>
      <c r="K132" s="240"/>
      <c r="L132" s="6"/>
      <c r="M132" s="6"/>
      <c r="N132" s="241"/>
      <c r="O132" s="241"/>
      <c r="P132" s="241"/>
      <c r="Q132" s="241"/>
      <c r="R132" s="241"/>
      <c r="S132" s="241"/>
      <c r="T132" s="241"/>
      <c r="U132" s="242"/>
      <c r="V132" s="272"/>
      <c r="W132" s="268"/>
      <c r="X132" s="241"/>
      <c r="Y132" s="241"/>
      <c r="Z132" s="241"/>
      <c r="AA132" s="241"/>
      <c r="AB132" s="241"/>
      <c r="AC132" s="268"/>
      <c r="AD132" s="241"/>
      <c r="AE132" s="241"/>
      <c r="AF132" s="241"/>
      <c r="AG132" s="241"/>
      <c r="AH132" s="241"/>
      <c r="AI132" s="241"/>
      <c r="AJ132" s="241"/>
      <c r="AK132" s="241"/>
      <c r="AL132" s="241"/>
      <c r="AM132" s="268"/>
      <c r="AN132" s="241"/>
      <c r="AO132" s="241"/>
      <c r="AP132" s="241"/>
      <c r="AQ132" s="241"/>
      <c r="AR132" s="241"/>
      <c r="AS132" s="241"/>
      <c r="AT132" s="241"/>
      <c r="AU132" s="241"/>
      <c r="AV132" s="241"/>
      <c r="AW132" s="241"/>
      <c r="AX132" s="241"/>
      <c r="AY132" s="242"/>
    </row>
    <row r="133" spans="1:51" s="1" customFormat="1" ht="14.45" customHeight="1" x14ac:dyDescent="0.4">
      <c r="B133" s="2"/>
      <c r="D133" s="238"/>
      <c r="E133" s="239"/>
      <c r="F133" s="240"/>
      <c r="G133" s="6"/>
      <c r="H133" s="6"/>
      <c r="I133" s="6"/>
      <c r="J133" s="269"/>
      <c r="K133" s="240"/>
      <c r="L133" s="6"/>
      <c r="M133" s="241"/>
      <c r="N133" s="241"/>
      <c r="O133" s="241"/>
      <c r="P133" s="241"/>
      <c r="Q133" s="241"/>
      <c r="R133" s="241"/>
      <c r="S133" s="241"/>
      <c r="T133" s="241"/>
      <c r="U133" s="242"/>
      <c r="V133" s="272"/>
      <c r="W133" s="268"/>
      <c r="X133" s="241"/>
      <c r="Y133" s="241"/>
      <c r="Z133" s="241"/>
      <c r="AA133" s="241"/>
      <c r="AB133" s="241"/>
      <c r="AC133" s="268"/>
      <c r="AD133" s="241"/>
      <c r="AE133" s="241"/>
      <c r="AF133" s="241"/>
      <c r="AG133" s="241"/>
      <c r="AH133" s="241"/>
      <c r="AI133" s="241"/>
      <c r="AJ133" s="241"/>
      <c r="AK133" s="241"/>
      <c r="AL133" s="241"/>
      <c r="AM133" s="268"/>
      <c r="AN133" s="241"/>
      <c r="AO133" s="241"/>
      <c r="AP133" s="241"/>
      <c r="AQ133" s="241"/>
      <c r="AR133" s="241"/>
      <c r="AS133" s="241"/>
      <c r="AT133" s="241"/>
      <c r="AU133" s="241"/>
      <c r="AV133" s="241"/>
      <c r="AW133" s="241"/>
      <c r="AX133" s="241"/>
      <c r="AY133" s="242"/>
    </row>
    <row r="134" spans="1:51" s="1" customFormat="1" ht="14.45" customHeight="1" x14ac:dyDescent="0.4">
      <c r="B134" s="2"/>
      <c r="D134" s="231"/>
      <c r="E134" s="232"/>
      <c r="F134" s="233"/>
      <c r="G134" s="234"/>
      <c r="H134" s="234"/>
      <c r="I134" s="234"/>
      <c r="J134" s="273"/>
      <c r="K134" s="233"/>
      <c r="L134" s="234"/>
      <c r="M134" s="234"/>
      <c r="N134" s="235"/>
      <c r="O134" s="235"/>
      <c r="P134" s="235"/>
      <c r="Q134" s="235"/>
      <c r="R134" s="235"/>
      <c r="S134" s="235"/>
      <c r="T134" s="235"/>
      <c r="U134" s="236"/>
      <c r="V134" s="274"/>
      <c r="W134" s="270"/>
      <c r="X134" s="235"/>
      <c r="Y134" s="235"/>
      <c r="Z134" s="235"/>
      <c r="AA134" s="235"/>
      <c r="AB134" s="235"/>
      <c r="AC134" s="270"/>
      <c r="AD134" s="235"/>
      <c r="AE134" s="235"/>
      <c r="AF134" s="235"/>
      <c r="AG134" s="235"/>
      <c r="AH134" s="235"/>
      <c r="AI134" s="235"/>
      <c r="AJ134" s="235"/>
      <c r="AK134" s="235"/>
      <c r="AL134" s="235"/>
      <c r="AM134" s="270"/>
      <c r="AN134" s="235"/>
      <c r="AO134" s="235"/>
      <c r="AP134" s="235"/>
      <c r="AQ134" s="235"/>
      <c r="AR134" s="235"/>
      <c r="AS134" s="235"/>
      <c r="AT134" s="235"/>
      <c r="AU134" s="235"/>
      <c r="AV134" s="235"/>
      <c r="AW134" s="235"/>
      <c r="AX134" s="235"/>
      <c r="AY134" s="236"/>
    </row>
    <row r="135" spans="1:51" s="1" customFormat="1" ht="14.45" customHeight="1" x14ac:dyDescent="0.4">
      <c r="B135" s="2"/>
      <c r="D135" s="238">
        <v>3</v>
      </c>
      <c r="E135" s="239"/>
      <c r="F135" s="240" t="s">
        <v>517</v>
      </c>
      <c r="G135" s="6"/>
      <c r="H135" s="6"/>
      <c r="I135" s="6"/>
      <c r="J135" s="269"/>
      <c r="K135" s="266" t="s">
        <v>519</v>
      </c>
      <c r="L135" s="223"/>
      <c r="M135" s="223"/>
      <c r="N135" s="223"/>
      <c r="O135" s="223"/>
      <c r="P135" s="223"/>
      <c r="Q135" s="223"/>
      <c r="R135" s="223"/>
      <c r="S135" s="223"/>
      <c r="T135" s="223"/>
      <c r="U135" s="237"/>
      <c r="V135" s="275" t="s">
        <v>538</v>
      </c>
      <c r="W135" s="271" t="s">
        <v>505</v>
      </c>
      <c r="X135" s="235"/>
      <c r="Y135" s="235"/>
      <c r="Z135" s="235"/>
      <c r="AA135" s="235"/>
      <c r="AB135" s="235"/>
      <c r="AC135" s="268" t="s">
        <v>508</v>
      </c>
      <c r="AD135" s="241"/>
      <c r="AE135" s="241"/>
      <c r="AF135" s="241"/>
      <c r="AG135" s="241"/>
      <c r="AH135" s="241"/>
      <c r="AI135" s="241"/>
      <c r="AJ135" s="241"/>
      <c r="AK135" s="241"/>
      <c r="AL135" s="241"/>
      <c r="AM135" s="268" t="s">
        <v>518</v>
      </c>
      <c r="AN135" s="241"/>
      <c r="AO135" s="241"/>
      <c r="AP135" s="241"/>
      <c r="AQ135" s="241"/>
      <c r="AR135" s="241"/>
      <c r="AS135" s="241"/>
      <c r="AT135" s="241"/>
      <c r="AU135" s="241"/>
      <c r="AV135" s="241"/>
      <c r="AW135" s="241"/>
      <c r="AX135" s="241"/>
      <c r="AY135" s="242"/>
    </row>
    <row r="136" spans="1:51" s="1" customFormat="1" ht="14.45" customHeight="1" x14ac:dyDescent="0.4">
      <c r="B136" s="2"/>
      <c r="D136" s="238"/>
      <c r="E136" s="239"/>
      <c r="F136" s="240" t="s">
        <v>540</v>
      </c>
      <c r="G136" s="6"/>
      <c r="H136" s="6"/>
      <c r="I136" s="6"/>
      <c r="J136" s="269"/>
      <c r="K136" s="240"/>
      <c r="L136" s="241"/>
      <c r="M136" s="241"/>
      <c r="N136" s="241"/>
      <c r="O136" s="241"/>
      <c r="P136" s="241"/>
      <c r="Q136" s="241"/>
      <c r="R136" s="241"/>
      <c r="S136" s="241"/>
      <c r="T136" s="241"/>
      <c r="U136" s="242"/>
      <c r="V136" s="276" t="s">
        <v>537</v>
      </c>
      <c r="W136" s="268" t="s">
        <v>516</v>
      </c>
      <c r="X136" s="220"/>
      <c r="Y136" s="220"/>
      <c r="Z136" s="220"/>
      <c r="AA136" s="220"/>
      <c r="AB136" s="220"/>
      <c r="AC136" s="268"/>
      <c r="AD136" s="241"/>
      <c r="AE136" s="241"/>
      <c r="AF136" s="241"/>
      <c r="AG136" s="241"/>
      <c r="AH136" s="241"/>
      <c r="AI136" s="241"/>
      <c r="AJ136" s="241"/>
      <c r="AK136" s="241"/>
      <c r="AL136" s="241"/>
      <c r="AM136" s="268"/>
      <c r="AN136" s="241"/>
      <c r="AO136" s="241"/>
      <c r="AP136" s="241"/>
      <c r="AQ136" s="241"/>
      <c r="AR136" s="241"/>
      <c r="AS136" s="241"/>
      <c r="AT136" s="241"/>
      <c r="AU136" s="241"/>
      <c r="AV136" s="241"/>
      <c r="AW136" s="241"/>
      <c r="AX136" s="241"/>
      <c r="AY136" s="242"/>
    </row>
    <row r="137" spans="1:51" s="1" customFormat="1" ht="14.45" customHeight="1" x14ac:dyDescent="0.4">
      <c r="A137" s="3"/>
      <c r="B137" s="2"/>
      <c r="D137" s="238"/>
      <c r="E137" s="239"/>
      <c r="F137" s="240"/>
      <c r="G137" s="6"/>
      <c r="H137" s="6"/>
      <c r="I137" s="6"/>
      <c r="J137" s="269"/>
      <c r="K137" s="240"/>
      <c r="L137" s="241"/>
      <c r="M137" s="241"/>
      <c r="N137" s="241"/>
      <c r="O137" s="241"/>
      <c r="P137" s="241"/>
      <c r="Q137" s="241"/>
      <c r="R137" s="241"/>
      <c r="S137" s="241"/>
      <c r="T137" s="241"/>
      <c r="U137" s="242"/>
      <c r="V137" s="276" t="s">
        <v>515</v>
      </c>
      <c r="W137" s="271" t="s">
        <v>539</v>
      </c>
      <c r="X137" s="220"/>
      <c r="Y137" s="220"/>
      <c r="Z137" s="220"/>
      <c r="AA137" s="220"/>
      <c r="AB137" s="277"/>
      <c r="AC137" s="268"/>
      <c r="AD137" s="241"/>
      <c r="AE137" s="241"/>
      <c r="AF137" s="241"/>
      <c r="AG137" s="241"/>
      <c r="AH137" s="241"/>
      <c r="AI137" s="241"/>
      <c r="AJ137" s="241"/>
      <c r="AK137" s="241"/>
      <c r="AL137" s="241"/>
      <c r="AM137" s="268"/>
      <c r="AN137" s="241"/>
      <c r="AO137" s="241"/>
      <c r="AP137" s="241"/>
      <c r="AQ137" s="241"/>
      <c r="AR137" s="241"/>
      <c r="AS137" s="241"/>
      <c r="AT137" s="241"/>
      <c r="AU137" s="241"/>
      <c r="AV137" s="241"/>
      <c r="AW137" s="241"/>
      <c r="AX137" s="241"/>
      <c r="AY137" s="242"/>
    </row>
    <row r="138" spans="1:51" s="1" customFormat="1" ht="14.45" customHeight="1" x14ac:dyDescent="0.4">
      <c r="A138" s="3"/>
      <c r="B138" s="2"/>
      <c r="D138" s="231"/>
      <c r="E138" s="232"/>
      <c r="F138" s="233"/>
      <c r="G138" s="234"/>
      <c r="H138" s="234"/>
      <c r="I138" s="234"/>
      <c r="J138" s="273"/>
      <c r="K138" s="233"/>
      <c r="L138" s="235"/>
      <c r="M138" s="235"/>
      <c r="N138" s="235"/>
      <c r="O138" s="235"/>
      <c r="P138" s="235"/>
      <c r="Q138" s="235"/>
      <c r="R138" s="235"/>
      <c r="S138" s="235"/>
      <c r="T138" s="235"/>
      <c r="U138" s="236"/>
      <c r="V138" s="270"/>
      <c r="W138" s="270"/>
      <c r="X138" s="235"/>
      <c r="Y138" s="235"/>
      <c r="Z138" s="235"/>
      <c r="AA138" s="235"/>
      <c r="AB138" s="235"/>
      <c r="AC138" s="270"/>
      <c r="AD138" s="235"/>
      <c r="AE138" s="235"/>
      <c r="AF138" s="235"/>
      <c r="AG138" s="235"/>
      <c r="AH138" s="235"/>
      <c r="AI138" s="235"/>
      <c r="AJ138" s="235"/>
      <c r="AK138" s="235"/>
      <c r="AL138" s="235"/>
      <c r="AM138" s="270"/>
      <c r="AN138" s="235"/>
      <c r="AO138" s="235"/>
      <c r="AP138" s="235"/>
      <c r="AQ138" s="235"/>
      <c r="AR138" s="235"/>
      <c r="AS138" s="235"/>
      <c r="AT138" s="235"/>
      <c r="AU138" s="235"/>
      <c r="AV138" s="235"/>
      <c r="AW138" s="235"/>
      <c r="AX138" s="235"/>
      <c r="AY138" s="23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75" x14ac:dyDescent="0.4"/>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7" zoomScale="85" zoomScaleNormal="100" zoomScaleSheetLayoutView="85" workbookViewId="0">
      <selection activeCell="E8" sqref="E8"/>
    </sheetView>
  </sheetViews>
  <sheetFormatPr defaultColWidth="2.625" defaultRowHeight="17.100000000000001" customHeight="1" x14ac:dyDescent="0.4"/>
  <cols>
    <col min="4" max="4" width="14.875" customWidth="1"/>
    <col min="17" max="17" width="2.625" customWidth="1"/>
  </cols>
  <sheetData>
    <row r="1" spans="1:65" ht="17.100000000000001" customHeight="1" x14ac:dyDescent="0.4">
      <c r="A1" s="436" t="str">
        <f>表紙!A1</f>
        <v>XXX基本設計</v>
      </c>
      <c r="B1" s="436"/>
      <c r="C1" s="436"/>
      <c r="D1" s="436"/>
      <c r="E1" s="436"/>
      <c r="F1" s="436"/>
      <c r="G1" s="436"/>
      <c r="H1" s="436"/>
      <c r="I1" s="436"/>
      <c r="J1" s="436"/>
      <c r="K1" s="436"/>
      <c r="L1" s="432" t="s">
        <v>1</v>
      </c>
      <c r="M1" s="432"/>
      <c r="N1" s="432"/>
      <c r="O1" s="432"/>
      <c r="P1" s="432"/>
      <c r="Q1" s="432"/>
      <c r="R1" s="432"/>
      <c r="S1" s="432"/>
      <c r="T1" s="432"/>
      <c r="U1" s="432"/>
      <c r="V1" s="432" t="s">
        <v>2</v>
      </c>
      <c r="W1" s="432"/>
      <c r="X1" s="432"/>
      <c r="Y1" s="432"/>
      <c r="Z1" s="432"/>
      <c r="AA1" s="432"/>
      <c r="AB1" s="432"/>
      <c r="AC1" s="432"/>
      <c r="AD1" s="432"/>
      <c r="AE1" s="432"/>
      <c r="AF1" s="432" t="s">
        <v>3</v>
      </c>
      <c r="AG1" s="432"/>
      <c r="AH1" s="432"/>
      <c r="AI1" s="432"/>
      <c r="AJ1" s="432"/>
      <c r="AK1" s="432"/>
      <c r="AL1" s="432"/>
      <c r="AM1" s="432"/>
      <c r="AN1" s="432"/>
      <c r="AO1" s="432"/>
      <c r="AP1" s="432" t="s">
        <v>4</v>
      </c>
      <c r="AQ1" s="432"/>
      <c r="AR1" s="432"/>
      <c r="AS1" s="432"/>
      <c r="AT1" s="432"/>
      <c r="AU1" s="439" t="s">
        <v>5</v>
      </c>
      <c r="AV1" s="439"/>
      <c r="AW1" s="439"/>
      <c r="AX1" s="439"/>
      <c r="AY1" s="439"/>
      <c r="AZ1" s="439" t="s">
        <v>6</v>
      </c>
      <c r="BA1" s="439"/>
      <c r="BB1" s="439"/>
      <c r="BC1" s="439"/>
      <c r="BD1" s="439"/>
    </row>
    <row r="2" spans="1:65" ht="17.100000000000001" customHeight="1" x14ac:dyDescent="0.4">
      <c r="A2" s="436"/>
      <c r="B2" s="436"/>
      <c r="C2" s="436"/>
      <c r="D2" s="436"/>
      <c r="E2" s="436"/>
      <c r="F2" s="436"/>
      <c r="G2" s="436"/>
      <c r="H2" s="436"/>
      <c r="I2" s="436"/>
      <c r="J2" s="436"/>
      <c r="K2" s="436"/>
      <c r="L2" s="432" t="str">
        <f>表紙!L2</f>
        <v>基本設計書</v>
      </c>
      <c r="M2" s="432"/>
      <c r="N2" s="432"/>
      <c r="O2" s="432"/>
      <c r="P2" s="432"/>
      <c r="Q2" s="432"/>
      <c r="R2" s="432"/>
      <c r="S2" s="432"/>
      <c r="T2" s="432"/>
      <c r="U2" s="432"/>
      <c r="V2" s="432" t="str">
        <f>表紙!V2</f>
        <v>-</v>
      </c>
      <c r="W2" s="432"/>
      <c r="X2" s="432"/>
      <c r="Y2" s="432"/>
      <c r="Z2" s="432"/>
      <c r="AA2" s="432"/>
      <c r="AB2" s="432"/>
      <c r="AC2" s="432"/>
      <c r="AD2" s="432"/>
      <c r="AE2" s="432"/>
      <c r="AF2" s="432" t="str">
        <f ca="1">RIGHT(CELL("filename",$A$2),LEN(CELL("filename",$A$2))-FIND("]",CELL("filename",$A$2)))</f>
        <v>４．セキュリティ設計</v>
      </c>
      <c r="AG2" s="432"/>
      <c r="AH2" s="432"/>
      <c r="AI2" s="432"/>
      <c r="AJ2" s="432"/>
      <c r="AK2" s="432"/>
      <c r="AL2" s="432"/>
      <c r="AM2" s="432"/>
      <c r="AN2" s="432"/>
      <c r="AO2" s="432"/>
      <c r="AP2" s="432"/>
      <c r="AQ2" s="432"/>
      <c r="AR2" s="432"/>
      <c r="AS2" s="432"/>
      <c r="AT2" s="432"/>
      <c r="AU2" s="440">
        <f>表紙!AU2</f>
        <v>45078</v>
      </c>
      <c r="AV2" s="440"/>
      <c r="AW2" s="440"/>
      <c r="AX2" s="440"/>
      <c r="AY2" s="440"/>
      <c r="AZ2" s="418">
        <v>45635</v>
      </c>
      <c r="BA2" s="419"/>
      <c r="BB2" s="419"/>
      <c r="BC2" s="419"/>
      <c r="BD2" s="419"/>
    </row>
    <row r="4" spans="1:65" s="18" customFormat="1" ht="16.5" x14ac:dyDescent="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5" x14ac:dyDescent="0.4">
      <c r="B6" s="18" t="s">
        <v>33</v>
      </c>
      <c r="BB6" s="20"/>
      <c r="BC6" s="20"/>
      <c r="BD6" s="20"/>
      <c r="BE6" s="20"/>
      <c r="BF6" s="20"/>
      <c r="BG6" s="20"/>
      <c r="BH6" s="20"/>
      <c r="BI6" s="20"/>
      <c r="BJ6" s="20"/>
      <c r="BK6" s="20"/>
      <c r="BL6" s="20"/>
      <c r="BM6" s="20"/>
    </row>
    <row r="7" spans="1:65" s="18" customFormat="1" ht="16.5" x14ac:dyDescent="0.4">
      <c r="C7" s="18" t="s">
        <v>80</v>
      </c>
      <c r="BB7" s="20"/>
      <c r="BC7" s="20"/>
      <c r="BD7" s="20"/>
      <c r="BE7" s="20"/>
      <c r="BF7" s="20"/>
      <c r="BG7" s="20"/>
      <c r="BH7" s="20"/>
      <c r="BI7" s="20"/>
      <c r="BJ7" s="20"/>
      <c r="BK7" s="20"/>
      <c r="BL7" s="20"/>
      <c r="BM7" s="20"/>
    </row>
    <row r="8" spans="1:65" s="18" customFormat="1" ht="16.5" x14ac:dyDescent="0.4">
      <c r="C8" s="18" t="s">
        <v>81</v>
      </c>
      <c r="BB8" s="20"/>
      <c r="BC8" s="20"/>
      <c r="BD8" s="20"/>
      <c r="BE8" s="20"/>
      <c r="BF8" s="20"/>
      <c r="BG8" s="20"/>
      <c r="BH8" s="20"/>
      <c r="BI8" s="20"/>
      <c r="BJ8" s="20"/>
      <c r="BK8" s="20"/>
      <c r="BL8" s="20"/>
      <c r="BM8" s="20"/>
    </row>
    <row r="9" spans="1:65" s="18" customFormat="1" ht="16.5" x14ac:dyDescent="0.4">
      <c r="C9" s="18" t="s">
        <v>82</v>
      </c>
      <c r="BB9" s="20"/>
      <c r="BC9" s="20"/>
      <c r="BD9" s="20"/>
      <c r="BE9" s="20"/>
      <c r="BF9" s="20"/>
      <c r="BG9" s="20"/>
      <c r="BH9" s="20"/>
      <c r="BI9" s="20"/>
      <c r="BJ9" s="20"/>
      <c r="BK9" s="20"/>
      <c r="BL9" s="20"/>
      <c r="BM9" s="20"/>
    </row>
    <row r="10" spans="1:65" s="18" customFormat="1" ht="16.5" x14ac:dyDescent="0.4">
      <c r="C10" s="18" t="s">
        <v>83</v>
      </c>
      <c r="BB10" s="20"/>
      <c r="BC10" s="20"/>
      <c r="BD10" s="20"/>
      <c r="BE10" s="20"/>
      <c r="BF10" s="20"/>
      <c r="BG10" s="20"/>
      <c r="BH10" s="20"/>
      <c r="BI10" s="20"/>
      <c r="BJ10" s="20"/>
      <c r="BK10" s="20"/>
      <c r="BL10" s="20"/>
      <c r="BM10" s="20"/>
    </row>
    <row r="11" spans="1:65" s="18" customFormat="1" ht="16.5" x14ac:dyDescent="0.4">
      <c r="BB11" s="20"/>
      <c r="BC11" s="20"/>
      <c r="BD11" s="20"/>
      <c r="BE11" s="20"/>
      <c r="BF11" s="20"/>
      <c r="BG11" s="20"/>
      <c r="BH11" s="20"/>
      <c r="BI11" s="20"/>
      <c r="BJ11" s="20"/>
      <c r="BK11" s="20"/>
      <c r="BL11" s="20"/>
      <c r="BM11" s="20"/>
    </row>
    <row r="12" spans="1:65" s="18" customFormat="1" ht="14.85" customHeight="1" x14ac:dyDescent="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4">
      <c r="B13" s="18" t="s">
        <v>34</v>
      </c>
      <c r="BB13" s="20"/>
      <c r="BC13" s="20"/>
      <c r="BD13" s="20"/>
      <c r="BE13" s="20"/>
      <c r="BF13" s="20"/>
      <c r="BG13" s="20"/>
      <c r="BH13" s="20"/>
      <c r="BI13" s="20"/>
      <c r="BJ13" s="20"/>
      <c r="BK13" s="20"/>
      <c r="BL13" s="20"/>
      <c r="BM13" s="20"/>
    </row>
    <row r="14" spans="1:65" s="18" customFormat="1" ht="16.5" customHeight="1" x14ac:dyDescent="0.4">
      <c r="A14" s="58"/>
      <c r="C14" s="18" t="s">
        <v>84</v>
      </c>
      <c r="BB14" s="20"/>
      <c r="BC14" s="20"/>
      <c r="BD14" s="20"/>
      <c r="BE14" s="20"/>
      <c r="BF14" s="20"/>
      <c r="BG14" s="20"/>
      <c r="BH14" s="20"/>
      <c r="BI14" s="20"/>
      <c r="BJ14" s="20"/>
      <c r="BK14" s="20"/>
      <c r="BL14" s="20"/>
      <c r="BM14" s="20"/>
    </row>
    <row r="15" spans="1:65" s="18" customFormat="1" ht="17.100000000000001" customHeight="1" x14ac:dyDescent="0.4">
      <c r="A15" s="58"/>
      <c r="BB15" s="20"/>
      <c r="BC15" s="20"/>
    </row>
    <row r="17" spans="1:55" s="18" customFormat="1" ht="17.100000000000001" customHeight="1" x14ac:dyDescent="0.4">
      <c r="A17" s="20"/>
      <c r="B17" s="18" t="s">
        <v>35</v>
      </c>
      <c r="BB17" s="20"/>
      <c r="BC17" s="20"/>
    </row>
    <row r="18" spans="1:55" s="18" customFormat="1" ht="17.100000000000001" customHeight="1" x14ac:dyDescent="0.4">
      <c r="A18" s="20"/>
      <c r="C18" s="18" t="s">
        <v>85</v>
      </c>
      <c r="BB18" s="20"/>
      <c r="BC18" s="20"/>
    </row>
    <row r="20" spans="1:55" s="18" customFormat="1" ht="17.100000000000001" customHeight="1" x14ac:dyDescent="0.4">
      <c r="C20" s="18" t="s">
        <v>86</v>
      </c>
    </row>
    <row r="21" spans="1:55" s="18" customFormat="1" ht="17.100000000000001" customHeight="1" x14ac:dyDescent="0.4">
      <c r="D21" s="18" t="s">
        <v>87</v>
      </c>
      <c r="BB21" s="20"/>
    </row>
    <row r="22" spans="1:55" s="18" customFormat="1" ht="17.100000000000001" customHeight="1" x14ac:dyDescent="0.4">
      <c r="BB22" s="20"/>
    </row>
    <row r="23" spans="1:55" s="18" customFormat="1" ht="17.100000000000001" customHeight="1" x14ac:dyDescent="0.4">
      <c r="BB23" s="20"/>
    </row>
    <row r="24" spans="1:55" s="18" customFormat="1" ht="17.100000000000001" customHeight="1" x14ac:dyDescent="0.4">
      <c r="A24" s="20"/>
      <c r="C24" s="18" t="s">
        <v>88</v>
      </c>
      <c r="BB24" s="20"/>
      <c r="BC24" s="20"/>
    </row>
    <row r="25" spans="1:55" s="18" customFormat="1" ht="17.100000000000001" customHeight="1" x14ac:dyDescent="0.4">
      <c r="A25" s="20"/>
      <c r="D25" s="18" t="s">
        <v>89</v>
      </c>
      <c r="BB25" s="20"/>
      <c r="BC25" s="20"/>
    </row>
    <row r="26" spans="1:55" s="18" customFormat="1" ht="17.100000000000001" customHeight="1" x14ac:dyDescent="0.4">
      <c r="A26" s="20"/>
      <c r="BB26" s="20"/>
      <c r="BC26" s="20"/>
    </row>
    <row r="27" spans="1:55" s="18" customFormat="1" ht="17.100000000000001" customHeight="1" x14ac:dyDescent="0.4">
      <c r="D27" s="18" t="s">
        <v>90</v>
      </c>
      <c r="BB27" s="20"/>
      <c r="BC27" s="20"/>
    </row>
    <row r="28" spans="1:55" s="18" customFormat="1" ht="17.100000000000001" customHeight="1" x14ac:dyDescent="0.4">
      <c r="D28" s="18" t="s">
        <v>91</v>
      </c>
      <c r="BB28" s="20"/>
      <c r="BC28" s="20"/>
    </row>
    <row r="29" spans="1:55" s="18" customFormat="1" ht="17.100000000000001" customHeight="1" x14ac:dyDescent="0.4">
      <c r="D29" s="18" t="s">
        <v>92</v>
      </c>
      <c r="BB29" s="20"/>
      <c r="BC29" s="20"/>
    </row>
    <row r="30" spans="1:55" s="18" customFormat="1" ht="17.100000000000001" customHeight="1" x14ac:dyDescent="0.4">
      <c r="D30" s="18" t="s">
        <v>93</v>
      </c>
      <c r="BB30" s="20"/>
      <c r="BC30" s="20"/>
    </row>
    <row r="31" spans="1:55" s="18" customFormat="1" ht="17.100000000000001" customHeight="1" x14ac:dyDescent="0.4">
      <c r="D31" s="18" t="s">
        <v>94</v>
      </c>
      <c r="BB31" s="20"/>
      <c r="BC31" s="20"/>
    </row>
    <row r="32" spans="1:55" s="18" customFormat="1" ht="17.100000000000001" customHeight="1" x14ac:dyDescent="0.4">
      <c r="D32" s="18" t="s">
        <v>95</v>
      </c>
      <c r="BB32" s="20"/>
      <c r="BC32" s="20"/>
    </row>
    <row r="33" spans="1:72" s="18" customFormat="1" ht="17.100000000000001" customHeight="1" x14ac:dyDescent="0.4">
      <c r="D33" s="18" t="s">
        <v>96</v>
      </c>
      <c r="BB33" s="20"/>
      <c r="BC33" s="20"/>
    </row>
    <row r="34" spans="1:72" s="18" customFormat="1" ht="17.100000000000001" customHeight="1" x14ac:dyDescent="0.4">
      <c r="D34" s="18" t="s">
        <v>97</v>
      </c>
      <c r="BB34" s="20"/>
      <c r="BC34" s="20"/>
    </row>
    <row r="35" spans="1:72" s="18" customFormat="1" ht="17.100000000000001" customHeight="1" x14ac:dyDescent="0.4">
      <c r="D35" s="18" t="s">
        <v>98</v>
      </c>
      <c r="BB35" s="20"/>
      <c r="BC35" s="20"/>
    </row>
    <row r="36" spans="1:72" s="18" customFormat="1" ht="17.100000000000001" customHeight="1" x14ac:dyDescent="0.4">
      <c r="BB36" s="20"/>
      <c r="BC36" s="20"/>
    </row>
    <row r="37" spans="1:72" s="18" customFormat="1" ht="17.100000000000001" customHeight="1" x14ac:dyDescent="0.4">
      <c r="BC37" s="20"/>
    </row>
    <row r="38" spans="1:72" s="18" customFormat="1" ht="17.100000000000001" customHeight="1" x14ac:dyDescent="0.4">
      <c r="A38" s="20"/>
      <c r="C38" s="18" t="s">
        <v>99</v>
      </c>
      <c r="BB38" s="20"/>
      <c r="BC38" s="20"/>
    </row>
    <row r="39" spans="1:72" s="18" customFormat="1" ht="17.100000000000001" customHeight="1" x14ac:dyDescent="0.4">
      <c r="A39" s="20"/>
      <c r="D39" s="18" t="s">
        <v>100</v>
      </c>
      <c r="BB39" s="20"/>
      <c r="BC39" s="20"/>
    </row>
    <row r="40" spans="1:72" s="18" customFormat="1" ht="17.100000000000001" customHeight="1" x14ac:dyDescent="0.4">
      <c r="A40" s="20"/>
      <c r="BB40" s="20"/>
      <c r="BC40" s="20"/>
    </row>
    <row r="41" spans="1:72" s="18" customFormat="1" ht="17.100000000000001" customHeight="1" x14ac:dyDescent="0.4">
      <c r="A41" s="20"/>
      <c r="D41" s="18" t="s">
        <v>101</v>
      </c>
      <c r="BB41" s="20"/>
      <c r="BC41" s="20"/>
    </row>
    <row r="42" spans="1:72" s="18" customFormat="1" ht="17.100000000000001" customHeight="1" x14ac:dyDescent="0.4">
      <c r="A42" s="20"/>
      <c r="D42" s="59" t="s">
        <v>102</v>
      </c>
      <c r="E42" s="60"/>
      <c r="F42" s="60"/>
      <c r="G42" s="60"/>
      <c r="H42" s="60"/>
      <c r="I42" s="60"/>
      <c r="J42" s="60"/>
      <c r="K42" s="60"/>
      <c r="L42" s="60"/>
      <c r="M42" s="60"/>
      <c r="N42" s="60"/>
      <c r="O42" s="60"/>
      <c r="P42" s="61"/>
      <c r="Q42" s="60" t="s">
        <v>103</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104</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00000000000001" customHeight="1" x14ac:dyDescent="0.4">
      <c r="A43" s="20"/>
      <c r="D43" s="159" t="s">
        <v>105</v>
      </c>
      <c r="E43" s="66"/>
      <c r="F43" s="66"/>
      <c r="G43" s="66"/>
      <c r="H43" s="66"/>
      <c r="I43" s="66"/>
      <c r="J43" s="66"/>
      <c r="K43" s="67"/>
      <c r="L43" s="66"/>
      <c r="M43" s="66"/>
      <c r="N43" s="66"/>
      <c r="O43" s="66"/>
      <c r="P43" s="68"/>
      <c r="Q43" s="67" t="s">
        <v>106</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107</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00000000000001" customHeight="1" x14ac:dyDescent="0.4">
      <c r="A44" s="20"/>
      <c r="D44" s="155" t="s">
        <v>108</v>
      </c>
      <c r="E44" s="70"/>
      <c r="F44" s="70"/>
      <c r="G44" s="70"/>
      <c r="H44" s="70"/>
      <c r="I44" s="70"/>
      <c r="J44" s="70"/>
      <c r="K44" s="71"/>
      <c r="L44" s="70"/>
      <c r="M44" s="70"/>
      <c r="N44" s="70"/>
      <c r="O44" s="70"/>
      <c r="P44" s="74"/>
      <c r="Q44" s="90" t="s">
        <v>109</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110</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00000000000001" customHeight="1" x14ac:dyDescent="0.4">
      <c r="A45" s="20"/>
      <c r="D45" s="155" t="s">
        <v>111</v>
      </c>
      <c r="E45" s="70"/>
      <c r="F45" s="70"/>
      <c r="G45" s="70"/>
      <c r="H45" s="70"/>
      <c r="I45" s="70"/>
      <c r="J45" s="70"/>
      <c r="K45" s="71"/>
      <c r="L45" s="70"/>
      <c r="M45" s="70"/>
      <c r="N45" s="70"/>
      <c r="O45" s="70"/>
      <c r="P45" s="74"/>
      <c r="Q45" s="90" t="s">
        <v>109</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110</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00000000000001" customHeight="1" x14ac:dyDescent="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00000000000001" customHeight="1" x14ac:dyDescent="0.4">
      <c r="BG47" s="20"/>
      <c r="BH47" s="20"/>
    </row>
    <row r="48" spans="1:72" s="18" customFormat="1" ht="17.100000000000001" customHeight="1" x14ac:dyDescent="0.4">
      <c r="A48" s="20"/>
      <c r="C48" s="18" t="s">
        <v>112</v>
      </c>
      <c r="BB48" s="20"/>
      <c r="BC48" s="20"/>
    </row>
    <row r="49" spans="1:86" s="18" customFormat="1" ht="17.100000000000001" customHeight="1" x14ac:dyDescent="0.4">
      <c r="A49" s="20"/>
      <c r="D49" s="18" t="s">
        <v>113</v>
      </c>
      <c r="BB49" s="20"/>
      <c r="BC49" s="20"/>
    </row>
    <row r="50" spans="1:86" s="18" customFormat="1" ht="17.100000000000001" customHeight="1" x14ac:dyDescent="0.4">
      <c r="A50" s="20"/>
      <c r="D50" s="18" t="s">
        <v>114</v>
      </c>
      <c r="BB50" s="20"/>
      <c r="BC50" s="20"/>
    </row>
    <row r="51" spans="1:86" s="18" customFormat="1" ht="17.100000000000001" customHeight="1" x14ac:dyDescent="0.4">
      <c r="A51" s="20"/>
      <c r="D51" s="110" t="s">
        <v>115</v>
      </c>
      <c r="BB51" s="20"/>
      <c r="BC51" s="20"/>
    </row>
    <row r="52" spans="1:86" s="18" customFormat="1" ht="17.100000000000001" customHeight="1" x14ac:dyDescent="0.4">
      <c r="A52" s="20"/>
      <c r="BB52" s="20"/>
      <c r="BC52" s="20"/>
    </row>
    <row r="53" spans="1:86" ht="17.100000000000001" customHeight="1" x14ac:dyDescent="0.4">
      <c r="D53" s="18" t="s">
        <v>116</v>
      </c>
    </row>
    <row r="54" spans="1:86" ht="17.100000000000001" customHeight="1" x14ac:dyDescent="0.4">
      <c r="D54" s="18" t="s">
        <v>117</v>
      </c>
    </row>
    <row r="55" spans="1:86" s="18" customFormat="1" ht="16.5" customHeight="1" x14ac:dyDescent="0.4">
      <c r="D55" s="75" t="s">
        <v>118</v>
      </c>
      <c r="E55" s="62"/>
      <c r="F55" s="62"/>
      <c r="G55" s="62"/>
      <c r="H55" s="62"/>
      <c r="I55" s="62"/>
      <c r="J55" s="62"/>
      <c r="K55" s="62"/>
      <c r="L55" s="62"/>
      <c r="M55" s="62"/>
      <c r="N55" s="62"/>
      <c r="O55" s="62"/>
      <c r="P55" s="62"/>
      <c r="Q55" s="62"/>
      <c r="R55" s="62"/>
      <c r="S55" s="62"/>
      <c r="T55" s="62"/>
      <c r="U55" s="62"/>
      <c r="V55" s="62"/>
      <c r="W55" s="64"/>
      <c r="X55" s="75" t="s">
        <v>46</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4">
      <c r="D56" s="76" t="s">
        <v>119</v>
      </c>
      <c r="E56" s="71"/>
      <c r="F56" s="71"/>
      <c r="G56" s="71"/>
      <c r="H56" s="71"/>
      <c r="I56" s="71"/>
      <c r="J56" s="71"/>
      <c r="K56" s="71"/>
      <c r="L56" s="71"/>
      <c r="M56" s="71"/>
      <c r="N56" s="71"/>
      <c r="O56" s="71"/>
      <c r="P56" s="71"/>
      <c r="Q56" s="71"/>
      <c r="R56" s="71"/>
      <c r="S56" s="71"/>
      <c r="T56" s="71"/>
      <c r="U56" s="71"/>
      <c r="V56" s="71"/>
      <c r="W56" s="72"/>
      <c r="X56" s="73" t="s">
        <v>120</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4">
      <c r="D57" s="77" t="s">
        <v>121</v>
      </c>
      <c r="E57" s="83"/>
      <c r="F57" s="83"/>
      <c r="G57" s="83"/>
      <c r="H57" s="83"/>
      <c r="I57" s="71"/>
      <c r="J57" s="71"/>
      <c r="K57" s="71"/>
      <c r="L57" s="71"/>
      <c r="M57" s="71"/>
      <c r="N57" s="71"/>
      <c r="O57" s="71"/>
      <c r="P57" s="71"/>
      <c r="Q57" s="71"/>
      <c r="R57" s="71"/>
      <c r="S57" s="71"/>
      <c r="T57" s="71"/>
      <c r="U57" s="71"/>
      <c r="V57" s="71"/>
      <c r="W57" s="72"/>
      <c r="X57" s="76" t="s">
        <v>122</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4">
      <c r="D58" s="77" t="s">
        <v>123</v>
      </c>
      <c r="E58" s="83"/>
      <c r="F58" s="83"/>
      <c r="G58" s="83"/>
      <c r="H58" s="83"/>
      <c r="I58" s="71"/>
      <c r="J58" s="71"/>
      <c r="K58" s="71"/>
      <c r="L58" s="71"/>
      <c r="M58" s="71"/>
      <c r="N58" s="71"/>
      <c r="O58" s="71"/>
      <c r="P58" s="71"/>
      <c r="Q58" s="71"/>
      <c r="R58" s="71"/>
      <c r="S58" s="71"/>
      <c r="T58" s="71"/>
      <c r="U58" s="71"/>
      <c r="V58" s="71"/>
      <c r="W58" s="72"/>
      <c r="X58" s="76" t="s">
        <v>124</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4">
      <c r="D59" s="77" t="s">
        <v>125</v>
      </c>
      <c r="E59" s="83"/>
      <c r="F59" s="83"/>
      <c r="G59" s="83"/>
      <c r="H59" s="83"/>
      <c r="I59" s="71"/>
      <c r="J59" s="71"/>
      <c r="K59" s="71"/>
      <c r="L59" s="71"/>
      <c r="M59" s="71"/>
      <c r="N59" s="71"/>
      <c r="O59" s="71"/>
      <c r="P59" s="71"/>
      <c r="Q59" s="71"/>
      <c r="R59" s="71"/>
      <c r="S59" s="71"/>
      <c r="T59" s="71"/>
      <c r="U59" s="71"/>
      <c r="V59" s="71"/>
      <c r="W59" s="72"/>
      <c r="X59" s="77" t="s">
        <v>126</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4">
      <c r="D60" s="78" t="s">
        <v>127</v>
      </c>
      <c r="E60" s="67"/>
      <c r="F60" s="67"/>
      <c r="G60" s="67"/>
      <c r="H60" s="67"/>
      <c r="I60" s="71"/>
      <c r="J60" s="71"/>
      <c r="K60" s="71"/>
      <c r="L60" s="71"/>
      <c r="M60" s="71"/>
      <c r="N60" s="71"/>
      <c r="O60" s="71"/>
      <c r="P60" s="71"/>
      <c r="Q60" s="71"/>
      <c r="R60" s="71"/>
      <c r="S60" s="71"/>
      <c r="T60" s="71"/>
      <c r="U60" s="71"/>
      <c r="V60" s="71"/>
      <c r="W60" s="72"/>
      <c r="X60" s="76" t="s">
        <v>128</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4">
      <c r="D61" s="76" t="s">
        <v>129</v>
      </c>
      <c r="E61" s="71"/>
      <c r="F61" s="71"/>
      <c r="G61" s="71"/>
      <c r="H61" s="71"/>
      <c r="I61" s="71"/>
      <c r="J61" s="71"/>
      <c r="K61" s="71"/>
      <c r="L61" s="71"/>
      <c r="M61" s="71"/>
      <c r="N61" s="71"/>
      <c r="O61" s="71"/>
      <c r="P61" s="71"/>
      <c r="Q61" s="71"/>
      <c r="R61" s="71"/>
      <c r="S61" s="71"/>
      <c r="T61" s="71"/>
      <c r="U61" s="71"/>
      <c r="V61" s="71"/>
      <c r="W61" s="72"/>
      <c r="X61" s="65" t="s">
        <v>130</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4">
      <c r="D62" s="79" t="s">
        <v>131</v>
      </c>
      <c r="E62" s="83"/>
      <c r="F62" s="83"/>
      <c r="G62" s="83"/>
      <c r="H62" s="83"/>
      <c r="I62" s="71"/>
      <c r="J62" s="71"/>
      <c r="K62" s="71"/>
      <c r="L62" s="71"/>
      <c r="M62" s="71"/>
      <c r="N62" s="71"/>
      <c r="O62" s="71"/>
      <c r="P62" s="71"/>
      <c r="Q62" s="71"/>
      <c r="R62" s="71"/>
      <c r="S62" s="71"/>
      <c r="T62" s="71"/>
      <c r="U62" s="71"/>
      <c r="V62" s="71"/>
      <c r="W62" s="71"/>
      <c r="X62" s="76" t="s">
        <v>132</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4">
      <c r="H63" s="80"/>
      <c r="I63" s="80"/>
      <c r="AF63" s="20"/>
      <c r="AG63" s="20"/>
    </row>
    <row r="65" spans="1:70" s="18" customFormat="1" ht="17.100000000000001" customHeight="1" x14ac:dyDescent="0.4">
      <c r="A65" s="20"/>
      <c r="C65" s="18" t="s">
        <v>133</v>
      </c>
      <c r="BB65" s="20"/>
      <c r="BC65" s="20"/>
    </row>
    <row r="66" spans="1:70" s="18" customFormat="1" ht="17.100000000000001" customHeight="1" x14ac:dyDescent="0.4">
      <c r="A66" s="20"/>
      <c r="D66" s="110"/>
      <c r="BB66" s="20"/>
      <c r="BC66" s="20"/>
    </row>
    <row r="67" spans="1:70" s="18" customFormat="1" ht="17.100000000000001" customHeight="1" x14ac:dyDescent="0.4">
      <c r="A67" s="20"/>
      <c r="D67" s="110"/>
      <c r="BB67" s="20"/>
      <c r="BC67" s="20"/>
    </row>
    <row r="68" spans="1:70" s="18" customFormat="1" ht="17.100000000000001" customHeight="1" x14ac:dyDescent="0.4">
      <c r="D68" s="18" t="s">
        <v>399</v>
      </c>
    </row>
    <row r="69" spans="1:70" s="18" customFormat="1" ht="17.100000000000001" customHeight="1" x14ac:dyDescent="0.4">
      <c r="BB69" s="20"/>
      <c r="BC69" s="20"/>
    </row>
    <row r="70" spans="1:70" s="18" customFormat="1" ht="17.100000000000001" customHeight="1" x14ac:dyDescent="0.4">
      <c r="D70" s="75" t="s">
        <v>395</v>
      </c>
      <c r="E70" s="62"/>
      <c r="F70" s="62"/>
      <c r="G70" s="62"/>
      <c r="H70" s="62"/>
      <c r="I70" s="62"/>
      <c r="J70" s="62"/>
      <c r="K70" s="62"/>
      <c r="L70" s="62"/>
      <c r="M70" s="62"/>
      <c r="N70" s="62"/>
      <c r="O70" s="62"/>
      <c r="P70" s="62"/>
      <c r="Q70" s="62"/>
      <c r="R70" s="62"/>
      <c r="S70" s="62"/>
      <c r="T70" s="62"/>
      <c r="U70" s="62"/>
      <c r="V70" s="62"/>
      <c r="W70" s="62"/>
      <c r="X70" s="75" t="s">
        <v>46</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00000000000001" customHeight="1" x14ac:dyDescent="0.4">
      <c r="D71" s="76" t="s">
        <v>402</v>
      </c>
      <c r="E71" s="71"/>
      <c r="F71" s="71"/>
      <c r="G71" s="71"/>
      <c r="H71" s="71"/>
      <c r="I71" s="71"/>
      <c r="J71" s="71"/>
      <c r="K71" s="71"/>
      <c r="L71" s="71"/>
      <c r="M71" s="71"/>
      <c r="N71" s="71"/>
      <c r="O71" s="71"/>
      <c r="P71" s="71"/>
      <c r="Q71" s="71"/>
      <c r="R71" s="71"/>
      <c r="S71" s="90"/>
      <c r="T71" s="90"/>
      <c r="U71" s="90"/>
      <c r="V71" s="90"/>
      <c r="W71" s="91"/>
      <c r="X71" s="76" t="s">
        <v>404</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4">
      <c r="D72" s="79" t="s">
        <v>121</v>
      </c>
      <c r="E72" s="83"/>
      <c r="F72" s="83"/>
      <c r="G72" s="83"/>
      <c r="H72" s="83"/>
      <c r="I72" s="83"/>
      <c r="J72" s="83"/>
      <c r="K72" s="83"/>
      <c r="L72" s="83"/>
      <c r="M72" s="83"/>
      <c r="N72" s="83"/>
      <c r="O72" s="83"/>
      <c r="P72" s="83"/>
      <c r="Q72" s="83"/>
      <c r="R72" s="83"/>
      <c r="S72" s="83"/>
      <c r="T72" s="83"/>
      <c r="U72" s="83"/>
      <c r="V72" s="83"/>
      <c r="W72" s="87"/>
      <c r="X72" s="77" t="s">
        <v>397</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4">
      <c r="D73" s="79" t="s">
        <v>403</v>
      </c>
      <c r="E73" s="83"/>
      <c r="F73" s="83"/>
      <c r="G73" s="83"/>
      <c r="H73" s="83"/>
      <c r="I73" s="83"/>
      <c r="J73" s="83"/>
      <c r="K73" s="83"/>
      <c r="L73" s="83"/>
      <c r="M73" s="83"/>
      <c r="N73" s="83"/>
      <c r="O73" s="83"/>
      <c r="P73" s="83"/>
      <c r="Q73" s="83"/>
      <c r="R73" s="83"/>
      <c r="S73" s="83"/>
      <c r="T73" s="83"/>
      <c r="U73" s="83"/>
      <c r="V73" s="83"/>
      <c r="W73" s="87"/>
      <c r="X73" s="77" t="s">
        <v>405</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4">
      <c r="D74" s="79" t="s">
        <v>411</v>
      </c>
      <c r="E74" s="83"/>
      <c r="F74" s="83"/>
      <c r="G74" s="83"/>
      <c r="H74" s="83"/>
      <c r="I74" s="83"/>
      <c r="J74" s="83"/>
      <c r="K74" s="83"/>
      <c r="L74" s="83"/>
      <c r="M74" s="83"/>
      <c r="N74" s="83"/>
      <c r="O74" s="83"/>
      <c r="P74" s="83"/>
      <c r="Q74" s="83"/>
      <c r="R74" s="83"/>
      <c r="S74" s="83"/>
      <c r="T74" s="83"/>
      <c r="U74" s="83"/>
      <c r="V74" s="83"/>
      <c r="W74" s="87"/>
      <c r="X74" s="77" t="s">
        <v>412</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00000000000001" customHeight="1" x14ac:dyDescent="0.4"/>
    <row r="76" spans="1:70" s="18" customFormat="1" ht="17.100000000000001" customHeight="1" x14ac:dyDescent="0.4">
      <c r="D76" s="18" t="s">
        <v>400</v>
      </c>
    </row>
    <row r="77" spans="1:70" s="18" customFormat="1" ht="17.100000000000001" customHeight="1" x14ac:dyDescent="0.4"/>
    <row r="78" spans="1:70" s="18" customFormat="1" ht="17.100000000000001" customHeight="1" x14ac:dyDescent="0.4">
      <c r="D78" s="75" t="s">
        <v>395</v>
      </c>
      <c r="E78" s="62"/>
      <c r="F78" s="62"/>
      <c r="G78" s="62"/>
      <c r="H78" s="62"/>
      <c r="I78" s="62"/>
      <c r="J78" s="62"/>
      <c r="K78" s="62"/>
      <c r="L78" s="62"/>
      <c r="M78" s="62"/>
      <c r="N78" s="62"/>
      <c r="O78" s="62"/>
      <c r="P78" s="62"/>
      <c r="Q78" s="62"/>
      <c r="R78" s="62"/>
      <c r="S78" s="62"/>
      <c r="T78" s="62"/>
      <c r="U78" s="62"/>
      <c r="V78" s="62"/>
      <c r="W78" s="62"/>
      <c r="X78" s="75" t="s">
        <v>46</v>
      </c>
      <c r="Y78" s="62"/>
      <c r="Z78" s="62"/>
      <c r="AA78" s="62"/>
      <c r="AB78" s="62"/>
      <c r="AC78" s="62"/>
      <c r="AD78" s="62"/>
      <c r="AE78" s="62"/>
      <c r="AF78" s="62"/>
      <c r="AG78" s="62"/>
      <c r="AH78" s="62"/>
      <c r="AI78" s="62"/>
      <c r="AJ78" s="62"/>
      <c r="AK78" s="62"/>
      <c r="AL78" s="62"/>
      <c r="AM78" s="62"/>
      <c r="AN78" s="62"/>
      <c r="AO78" s="62"/>
      <c r="AP78" s="62"/>
      <c r="AQ78" s="64"/>
    </row>
    <row r="79" spans="1:70" s="18" customFormat="1" ht="17.100000000000001" customHeight="1" x14ac:dyDescent="0.4">
      <c r="D79" s="76" t="s">
        <v>121</v>
      </c>
      <c r="E79" s="71"/>
      <c r="F79" s="71"/>
      <c r="G79" s="71"/>
      <c r="H79" s="71"/>
      <c r="I79" s="71"/>
      <c r="J79" s="71"/>
      <c r="K79" s="71"/>
      <c r="L79" s="71"/>
      <c r="M79" s="71"/>
      <c r="N79" s="71"/>
      <c r="O79" s="71"/>
      <c r="P79" s="71"/>
      <c r="Q79" s="71"/>
      <c r="R79" s="71"/>
      <c r="S79" s="90"/>
      <c r="T79" s="90"/>
      <c r="U79" s="90"/>
      <c r="V79" s="90"/>
      <c r="W79" s="91"/>
      <c r="X79" s="77" t="s">
        <v>410</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00000000000001" customHeight="1" x14ac:dyDescent="0.4">
      <c r="D80" s="76" t="s">
        <v>406</v>
      </c>
      <c r="E80" s="71"/>
      <c r="F80" s="71"/>
      <c r="G80" s="71"/>
      <c r="H80" s="71"/>
      <c r="I80" s="71"/>
      <c r="J80" s="71"/>
      <c r="K80" s="71"/>
      <c r="L80" s="71"/>
      <c r="M80" s="71"/>
      <c r="N80" s="71"/>
      <c r="O80" s="71"/>
      <c r="P80" s="71"/>
      <c r="Q80" s="71"/>
      <c r="R80" s="71"/>
      <c r="S80" s="90"/>
      <c r="T80" s="90"/>
      <c r="U80" s="90"/>
      <c r="V80" s="90"/>
      <c r="W80" s="91"/>
      <c r="X80" s="77" t="s">
        <v>409</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00000000000001" customHeight="1" x14ac:dyDescent="0.4">
      <c r="D81" s="76" t="s">
        <v>407</v>
      </c>
      <c r="E81" s="71"/>
      <c r="F81" s="71"/>
      <c r="G81" s="71"/>
      <c r="H81" s="71"/>
      <c r="I81" s="71"/>
      <c r="J81" s="71"/>
      <c r="K81" s="71"/>
      <c r="L81" s="71"/>
      <c r="M81" s="71"/>
      <c r="N81" s="71"/>
      <c r="O81" s="71"/>
      <c r="P81" s="71"/>
      <c r="Q81" s="71"/>
      <c r="R81" s="71"/>
      <c r="S81" s="90"/>
      <c r="T81" s="90"/>
      <c r="U81" s="90"/>
      <c r="V81" s="90"/>
      <c r="W81" s="91"/>
      <c r="X81" s="77" t="s">
        <v>408</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00000000000001" customHeight="1" x14ac:dyDescent="0.4">
      <c r="D83" t="s">
        <v>360</v>
      </c>
    </row>
    <row r="85" spans="4:70" ht="17.100000000000001" customHeight="1" x14ac:dyDescent="0.4">
      <c r="D85" s="75" t="s">
        <v>395</v>
      </c>
      <c r="E85" s="62"/>
      <c r="F85" s="62"/>
      <c r="G85" s="62"/>
      <c r="H85" s="62"/>
      <c r="I85" s="62"/>
      <c r="J85" s="62"/>
      <c r="K85" s="62"/>
      <c r="L85" s="62"/>
      <c r="M85" s="62"/>
      <c r="N85" s="62"/>
      <c r="O85" s="62"/>
      <c r="P85" s="62"/>
      <c r="Q85" s="62"/>
      <c r="R85" s="62"/>
      <c r="S85" s="62"/>
      <c r="T85" s="62"/>
      <c r="U85" s="62"/>
      <c r="V85" s="62"/>
      <c r="W85" s="62"/>
      <c r="X85" s="75" t="s">
        <v>46</v>
      </c>
      <c r="Y85" s="62"/>
      <c r="Z85" s="62"/>
      <c r="AA85" s="62"/>
      <c r="AB85" s="62"/>
      <c r="AC85" s="62"/>
      <c r="AD85" s="62"/>
      <c r="AE85" s="62"/>
      <c r="AF85" s="62"/>
      <c r="AG85" s="62"/>
      <c r="AH85" s="62"/>
      <c r="AI85" s="62"/>
      <c r="AJ85" s="62"/>
      <c r="AK85" s="62"/>
      <c r="AL85" s="62"/>
      <c r="AM85" s="62"/>
      <c r="AN85" s="62"/>
      <c r="AO85" s="62"/>
      <c r="AP85" s="62"/>
      <c r="AQ85" s="64"/>
    </row>
    <row r="86" spans="4:70" ht="17.100000000000001" customHeight="1" x14ac:dyDescent="0.4">
      <c r="D86" s="76" t="s">
        <v>407</v>
      </c>
      <c r="E86" s="71"/>
      <c r="F86" s="71"/>
      <c r="G86" s="71"/>
      <c r="H86" s="71"/>
      <c r="I86" s="71"/>
      <c r="J86" s="71"/>
      <c r="K86" s="71"/>
      <c r="L86" s="71"/>
      <c r="M86" s="71"/>
      <c r="N86" s="71"/>
      <c r="O86" s="71"/>
      <c r="P86" s="71"/>
      <c r="Q86" s="71"/>
      <c r="R86" s="71"/>
      <c r="S86" s="90"/>
      <c r="T86" s="90"/>
      <c r="U86" s="90"/>
      <c r="V86" s="90"/>
      <c r="W86" s="91"/>
      <c r="X86" s="77" t="s">
        <v>408</v>
      </c>
      <c r="Y86" s="71"/>
      <c r="Z86" s="71"/>
      <c r="AA86" s="71"/>
      <c r="AB86" s="71"/>
      <c r="AC86" s="71"/>
      <c r="AD86" s="71"/>
      <c r="AE86" s="71"/>
      <c r="AF86" s="71"/>
      <c r="AG86" s="71"/>
      <c r="AH86" s="71"/>
      <c r="AI86" s="71"/>
      <c r="AJ86" s="71"/>
      <c r="AK86" s="71"/>
      <c r="AL86" s="71"/>
      <c r="AM86" s="71"/>
      <c r="AN86" s="71"/>
      <c r="AO86" s="71"/>
      <c r="AP86" s="71"/>
      <c r="AQ86" s="72"/>
    </row>
    <row r="88" spans="4:70" ht="17.100000000000001" customHeight="1" x14ac:dyDescent="0.4">
      <c r="D88" t="s">
        <v>401</v>
      </c>
    </row>
    <row r="90" spans="4:70" s="18" customFormat="1" ht="17.100000000000001" customHeight="1" x14ac:dyDescent="0.4">
      <c r="D90" s="75" t="s">
        <v>395</v>
      </c>
      <c r="E90" s="62"/>
      <c r="F90" s="62"/>
      <c r="G90" s="62"/>
      <c r="H90" s="62"/>
      <c r="I90" s="62"/>
      <c r="J90" s="62"/>
      <c r="K90" s="62"/>
      <c r="L90" s="62"/>
      <c r="M90" s="62"/>
      <c r="N90" s="62"/>
      <c r="O90" s="62"/>
      <c r="P90" s="62"/>
      <c r="Q90" s="62"/>
      <c r="R90" s="62"/>
      <c r="S90" s="62"/>
      <c r="T90" s="62"/>
      <c r="U90" s="62"/>
      <c r="V90" s="62"/>
      <c r="W90" s="62"/>
      <c r="X90" s="75" t="s">
        <v>46</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00000000000001" customHeight="1" x14ac:dyDescent="0.4">
      <c r="D91" s="76" t="s">
        <v>121</v>
      </c>
      <c r="E91" s="71"/>
      <c r="F91" s="71"/>
      <c r="G91" s="71"/>
      <c r="H91" s="71"/>
      <c r="I91" s="71"/>
      <c r="J91" s="71"/>
      <c r="K91" s="71"/>
      <c r="L91" s="71"/>
      <c r="M91" s="71"/>
      <c r="N91" s="71"/>
      <c r="O91" s="71"/>
      <c r="P91" s="71"/>
      <c r="Q91" s="71"/>
      <c r="R91" s="71"/>
      <c r="S91" s="90"/>
      <c r="T91" s="90"/>
      <c r="U91" s="90"/>
      <c r="V91" s="90"/>
      <c r="W91" s="91"/>
      <c r="X91" s="77" t="s">
        <v>397</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00000000000001" customHeight="1" x14ac:dyDescent="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00000000000001" customHeight="1" x14ac:dyDescent="0.4">
      <c r="D93" s="18" t="s">
        <v>135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00000000000001" customHeight="1" x14ac:dyDescent="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00000000000001" customHeight="1" x14ac:dyDescent="0.4">
      <c r="D95" s="75" t="s">
        <v>395</v>
      </c>
      <c r="E95" s="62"/>
      <c r="F95" s="62"/>
      <c r="G95" s="62"/>
      <c r="H95" s="62"/>
      <c r="I95" s="62"/>
      <c r="J95" s="62"/>
      <c r="K95" s="62"/>
      <c r="L95" s="62"/>
      <c r="M95" s="62"/>
      <c r="N95" s="62"/>
      <c r="O95" s="62"/>
      <c r="P95" s="62"/>
      <c r="Q95" s="62"/>
      <c r="R95" s="62"/>
      <c r="S95" s="62"/>
      <c r="T95" s="62"/>
      <c r="U95" s="62"/>
      <c r="V95" s="62"/>
      <c r="W95" s="62"/>
      <c r="X95" s="75" t="s">
        <v>46</v>
      </c>
      <c r="Y95" s="62"/>
      <c r="Z95" s="62"/>
      <c r="AA95" s="62"/>
      <c r="AB95" s="62"/>
      <c r="AC95" s="62"/>
      <c r="AD95" s="62"/>
      <c r="AE95" s="62"/>
      <c r="AF95" s="62"/>
      <c r="AG95" s="62"/>
      <c r="AH95" s="62"/>
      <c r="AI95" s="62"/>
      <c r="AJ95" s="62"/>
      <c r="AK95" s="62"/>
      <c r="AL95" s="62"/>
      <c r="AM95" s="62"/>
      <c r="AN95" s="62"/>
      <c r="AO95" s="62"/>
      <c r="AP95" s="62"/>
      <c r="AQ95" s="64"/>
    </row>
    <row r="96" spans="4:70" ht="17.100000000000001" customHeight="1" x14ac:dyDescent="0.4">
      <c r="D96" s="76" t="s">
        <v>393</v>
      </c>
      <c r="E96" s="71"/>
      <c r="F96" s="71"/>
      <c r="G96" s="71"/>
      <c r="H96" s="71"/>
      <c r="I96" s="71"/>
      <c r="J96" s="71"/>
      <c r="K96" s="71"/>
      <c r="L96" s="71"/>
      <c r="M96" s="71"/>
      <c r="N96" s="71"/>
      <c r="O96" s="71"/>
      <c r="P96" s="71"/>
      <c r="Q96" s="71"/>
      <c r="R96" s="71"/>
      <c r="S96" s="90"/>
      <c r="T96" s="90"/>
      <c r="U96" s="90"/>
      <c r="V96" s="90"/>
      <c r="W96" s="90"/>
      <c r="X96" s="77" t="s">
        <v>396</v>
      </c>
      <c r="Y96" s="71"/>
      <c r="Z96" s="71"/>
      <c r="AA96" s="71"/>
      <c r="AB96" s="71"/>
      <c r="AC96" s="71"/>
      <c r="AD96" s="71"/>
      <c r="AE96" s="71"/>
      <c r="AF96" s="71"/>
      <c r="AG96" s="71"/>
      <c r="AH96" s="71"/>
      <c r="AI96" s="71"/>
      <c r="AJ96" s="71"/>
      <c r="AK96" s="71"/>
      <c r="AL96" s="71"/>
      <c r="AM96" s="71"/>
      <c r="AN96" s="71"/>
      <c r="AO96" s="71"/>
      <c r="AP96" s="71"/>
      <c r="AQ96" s="72"/>
    </row>
    <row r="97" spans="4:43" ht="17.100000000000001" customHeight="1" x14ac:dyDescent="0.4">
      <c r="D97" s="79" t="s">
        <v>121</v>
      </c>
      <c r="E97" s="83"/>
      <c r="F97" s="83"/>
      <c r="G97" s="83"/>
      <c r="H97" s="83"/>
      <c r="I97" s="83"/>
      <c r="J97" s="83"/>
      <c r="K97" s="83"/>
      <c r="L97" s="83"/>
      <c r="M97" s="83"/>
      <c r="N97" s="83"/>
      <c r="O97" s="83"/>
      <c r="P97" s="83"/>
      <c r="Q97" s="83"/>
      <c r="R97" s="83"/>
      <c r="S97" s="83"/>
      <c r="T97" s="83"/>
      <c r="U97" s="83"/>
      <c r="V97" s="83"/>
      <c r="W97" s="87"/>
      <c r="X97" s="77" t="s">
        <v>397</v>
      </c>
      <c r="Y97" s="83"/>
      <c r="Z97" s="83"/>
      <c r="AA97" s="83"/>
      <c r="AB97" s="83"/>
      <c r="AC97" s="83"/>
      <c r="AD97" s="83"/>
      <c r="AE97" s="83"/>
      <c r="AF97" s="83"/>
      <c r="AG97" s="83"/>
      <c r="AH97" s="83"/>
      <c r="AI97" s="83"/>
      <c r="AJ97" s="83"/>
      <c r="AK97" s="83"/>
      <c r="AL97" s="83"/>
      <c r="AM97" s="83"/>
      <c r="AN97" s="83"/>
      <c r="AO97" s="83"/>
      <c r="AP97" s="83"/>
      <c r="AQ97" s="87"/>
    </row>
    <row r="98" spans="4:43" ht="17.100000000000001" customHeight="1" x14ac:dyDescent="0.4">
      <c r="D98" s="76" t="s">
        <v>394</v>
      </c>
      <c r="E98" s="71"/>
      <c r="F98" s="71"/>
      <c r="G98" s="71"/>
      <c r="H98" s="71"/>
      <c r="I98" s="71"/>
      <c r="J98" s="71"/>
      <c r="K98" s="71"/>
      <c r="L98" s="71"/>
      <c r="M98" s="71"/>
      <c r="N98" s="71"/>
      <c r="O98" s="71"/>
      <c r="P98" s="71"/>
      <c r="Q98" s="71"/>
      <c r="R98" s="71"/>
      <c r="S98" s="90"/>
      <c r="T98" s="90"/>
      <c r="U98" s="90"/>
      <c r="V98" s="90"/>
      <c r="W98" s="91"/>
      <c r="X98" s="77" t="s">
        <v>398</v>
      </c>
      <c r="Y98" s="71"/>
      <c r="Z98" s="71"/>
      <c r="AA98" s="71"/>
      <c r="AB98" s="71"/>
      <c r="AC98" s="71"/>
      <c r="AD98" s="71"/>
      <c r="AE98" s="71"/>
      <c r="AF98" s="71"/>
      <c r="AG98" s="71"/>
      <c r="AH98" s="71"/>
      <c r="AI98" s="71"/>
      <c r="AJ98" s="71"/>
      <c r="AK98" s="71"/>
      <c r="AL98" s="71"/>
      <c r="AM98" s="71"/>
      <c r="AN98" s="71"/>
      <c r="AO98" s="71"/>
      <c r="AP98" s="71"/>
      <c r="AQ98" s="72"/>
    </row>
    <row r="99" spans="4:43" ht="17.100000000000001" customHeight="1" x14ac:dyDescent="0.4">
      <c r="D99" s="79" t="s">
        <v>403</v>
      </c>
      <c r="E99" s="83"/>
      <c r="F99" s="83"/>
      <c r="G99" s="83"/>
      <c r="H99" s="83"/>
      <c r="I99" s="83"/>
      <c r="J99" s="83"/>
      <c r="K99" s="83"/>
      <c r="L99" s="83"/>
      <c r="M99" s="83"/>
      <c r="N99" s="83"/>
      <c r="O99" s="83"/>
      <c r="P99" s="83"/>
      <c r="Q99" s="83"/>
      <c r="R99" s="83"/>
      <c r="S99" s="83"/>
      <c r="T99" s="83"/>
      <c r="U99" s="83"/>
      <c r="V99" s="83"/>
      <c r="W99" s="87"/>
      <c r="X99" s="77" t="s">
        <v>405</v>
      </c>
      <c r="Y99" s="83"/>
      <c r="Z99" s="83"/>
      <c r="AA99" s="83"/>
      <c r="AB99" s="83"/>
      <c r="AC99" s="83"/>
      <c r="AD99" s="83"/>
      <c r="AE99" s="83"/>
      <c r="AF99" s="83"/>
      <c r="AG99" s="83"/>
      <c r="AH99" s="83"/>
      <c r="AI99" s="83"/>
      <c r="AJ99" s="83"/>
      <c r="AK99" s="83"/>
      <c r="AL99" s="83"/>
      <c r="AM99" s="83"/>
      <c r="AN99" s="83"/>
      <c r="AO99" s="83"/>
      <c r="AP99" s="83"/>
      <c r="AQ99" s="87"/>
    </row>
    <row r="101" spans="4:43" ht="17.100000000000001" customHeight="1" x14ac:dyDescent="0.4">
      <c r="D101" s="200"/>
    </row>
    <row r="114" spans="1:86" s="114" customFormat="1" ht="17.100000000000001" customHeight="1" x14ac:dyDescent="0.4">
      <c r="A114" s="20"/>
      <c r="B114" s="18"/>
      <c r="C114" s="18" t="s">
        <v>137</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00000000000001" customHeight="1" x14ac:dyDescent="0.4">
      <c r="A115" s="20"/>
      <c r="B115" s="18"/>
      <c r="C115" s="18"/>
      <c r="D115" s="18" t="s">
        <v>138</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00000000000001" customHeight="1" x14ac:dyDescent="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00000000000001" customHeight="1" x14ac:dyDescent="0.4">
      <c r="A117"/>
      <c r="B117"/>
      <c r="C117"/>
      <c r="D117" s="18" t="s">
        <v>139</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4">
      <c r="A118" s="18"/>
      <c r="B118" s="18"/>
      <c r="C118" s="18"/>
      <c r="D118" s="75" t="s">
        <v>140</v>
      </c>
      <c r="E118" s="62"/>
      <c r="F118" s="62"/>
      <c r="G118" s="62"/>
      <c r="H118" s="62"/>
      <c r="I118" s="62"/>
      <c r="J118" s="62"/>
      <c r="K118" s="62"/>
      <c r="L118" s="62"/>
      <c r="M118" s="62"/>
      <c r="N118" s="62"/>
      <c r="O118" s="62"/>
      <c r="P118" s="62"/>
      <c r="Q118" s="62"/>
      <c r="R118" s="62"/>
      <c r="S118" s="62"/>
      <c r="T118" s="62"/>
      <c r="U118" s="62"/>
      <c r="V118" s="62"/>
      <c r="W118" s="64"/>
      <c r="X118" s="75" t="s">
        <v>46</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4">
      <c r="A119" s="18"/>
      <c r="B119" s="18"/>
      <c r="C119" s="18"/>
      <c r="D119" s="76" t="s">
        <v>141</v>
      </c>
      <c r="E119" s="71"/>
      <c r="F119" s="71"/>
      <c r="G119" s="71"/>
      <c r="H119" s="71"/>
      <c r="I119" s="71"/>
      <c r="J119" s="71"/>
      <c r="K119" s="71"/>
      <c r="L119" s="71"/>
      <c r="M119" s="71"/>
      <c r="N119" s="71"/>
      <c r="O119" s="71"/>
      <c r="P119" s="71"/>
      <c r="Q119" s="71"/>
      <c r="R119" s="71"/>
      <c r="S119" s="71"/>
      <c r="T119" s="71"/>
      <c r="U119" s="71"/>
      <c r="V119" s="71"/>
      <c r="W119" s="72"/>
      <c r="X119" s="73" t="s">
        <v>142</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4">
      <c r="A120" s="18"/>
      <c r="B120" s="18"/>
      <c r="C120" s="18"/>
      <c r="D120" s="77" t="s">
        <v>143</v>
      </c>
      <c r="E120" s="83"/>
      <c r="F120" s="83"/>
      <c r="G120" s="83"/>
      <c r="H120" s="83"/>
      <c r="I120" s="71"/>
      <c r="J120" s="71"/>
      <c r="K120" s="71"/>
      <c r="L120" s="71"/>
      <c r="M120" s="71"/>
      <c r="N120" s="71"/>
      <c r="O120" s="71"/>
      <c r="P120" s="71"/>
      <c r="Q120" s="71"/>
      <c r="R120" s="71"/>
      <c r="S120" s="71"/>
      <c r="T120" s="71"/>
      <c r="U120" s="71"/>
      <c r="V120" s="71"/>
      <c r="W120" s="72"/>
      <c r="X120" s="76" t="s">
        <v>144</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4">
      <c r="A121" s="18"/>
      <c r="B121" s="18"/>
      <c r="C121" s="18"/>
      <c r="D121" s="77" t="s">
        <v>145</v>
      </c>
      <c r="E121" s="83"/>
      <c r="F121" s="83"/>
      <c r="G121" s="83"/>
      <c r="H121" s="83"/>
      <c r="I121" s="71"/>
      <c r="J121" s="71"/>
      <c r="K121" s="71"/>
      <c r="L121" s="71"/>
      <c r="M121" s="71"/>
      <c r="N121" s="71"/>
      <c r="O121" s="71"/>
      <c r="P121" s="71"/>
      <c r="Q121" s="71"/>
      <c r="R121" s="71"/>
      <c r="S121" s="71"/>
      <c r="T121" s="71"/>
      <c r="U121" s="71"/>
      <c r="V121" s="71"/>
      <c r="W121" s="72"/>
      <c r="X121" s="76" t="s">
        <v>146</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4">
      <c r="A122" s="18"/>
      <c r="B122" s="18"/>
      <c r="C122" s="18"/>
      <c r="D122" s="77" t="s">
        <v>147</v>
      </c>
      <c r="E122" s="83"/>
      <c r="F122" s="83"/>
      <c r="G122" s="83"/>
      <c r="H122" s="83"/>
      <c r="I122" s="71"/>
      <c r="J122" s="71"/>
      <c r="K122" s="71"/>
      <c r="L122" s="71"/>
      <c r="M122" s="71"/>
      <c r="N122" s="71"/>
      <c r="O122" s="71"/>
      <c r="P122" s="71"/>
      <c r="Q122" s="71"/>
      <c r="R122" s="71"/>
      <c r="S122" s="71"/>
      <c r="T122" s="71"/>
      <c r="U122" s="71"/>
      <c r="V122" s="71"/>
      <c r="W122" s="72"/>
      <c r="X122" s="77" t="s">
        <v>148</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4">
      <c r="A123" s="18"/>
      <c r="B123" s="18"/>
      <c r="C123" s="18"/>
      <c r="D123" s="78" t="s">
        <v>149</v>
      </c>
      <c r="E123" s="67"/>
      <c r="F123" s="67"/>
      <c r="G123" s="67"/>
      <c r="H123" s="67"/>
      <c r="I123" s="71"/>
      <c r="J123" s="71"/>
      <c r="K123" s="71"/>
      <c r="L123" s="71"/>
      <c r="M123" s="71"/>
      <c r="N123" s="71"/>
      <c r="O123" s="71"/>
      <c r="P123" s="71"/>
      <c r="Q123" s="71"/>
      <c r="R123" s="71"/>
      <c r="S123" s="71"/>
      <c r="T123" s="71"/>
      <c r="U123" s="71"/>
      <c r="V123" s="71"/>
      <c r="W123" s="72"/>
      <c r="X123" s="76" t="s">
        <v>150</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4">
      <c r="A124" s="18"/>
      <c r="B124" s="18"/>
      <c r="C124" s="18"/>
      <c r="D124" s="76" t="s">
        <v>151</v>
      </c>
      <c r="E124" s="71"/>
      <c r="F124" s="71"/>
      <c r="G124" s="71"/>
      <c r="H124" s="71"/>
      <c r="I124" s="71"/>
      <c r="J124" s="71"/>
      <c r="K124" s="71"/>
      <c r="L124" s="71"/>
      <c r="M124" s="71"/>
      <c r="N124" s="71"/>
      <c r="O124" s="71"/>
      <c r="P124" s="71"/>
      <c r="Q124" s="71"/>
      <c r="R124" s="71"/>
      <c r="S124" s="71"/>
      <c r="T124" s="71"/>
      <c r="U124" s="71"/>
      <c r="V124" s="71"/>
      <c r="W124" s="72"/>
      <c r="X124" s="65" t="s">
        <v>152</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4">
      <c r="A125" s="18"/>
      <c r="B125" s="18"/>
      <c r="C125" s="18"/>
      <c r="D125" s="79" t="s">
        <v>147</v>
      </c>
      <c r="E125" s="83"/>
      <c r="F125" s="83"/>
      <c r="G125" s="83"/>
      <c r="H125" s="83"/>
      <c r="I125" s="71"/>
      <c r="J125" s="71"/>
      <c r="K125" s="71"/>
      <c r="L125" s="71"/>
      <c r="M125" s="71"/>
      <c r="N125" s="71"/>
      <c r="O125" s="71"/>
      <c r="P125" s="71"/>
      <c r="Q125" s="71"/>
      <c r="R125" s="71"/>
      <c r="S125" s="71"/>
      <c r="T125" s="71"/>
      <c r="U125" s="71"/>
      <c r="V125" s="71"/>
      <c r="W125" s="71"/>
      <c r="X125" s="76" t="s">
        <v>153</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00000000000001" customHeight="1" x14ac:dyDescent="0.4">
      <c r="B127" s="18" t="s">
        <v>36</v>
      </c>
      <c r="BB127" s="20"/>
      <c r="BC127" s="20"/>
      <c r="BD127" s="20"/>
      <c r="BE127" s="20"/>
      <c r="BF127" s="20"/>
      <c r="BG127" s="20"/>
      <c r="BH127" s="20"/>
      <c r="BI127" s="20"/>
      <c r="BJ127" s="20"/>
      <c r="BK127" s="20"/>
      <c r="BL127" s="20"/>
      <c r="BM127" s="20"/>
    </row>
    <row r="128" spans="1:86" s="18" customFormat="1" ht="17.100000000000001" customHeight="1" x14ac:dyDescent="0.4">
      <c r="C128" s="18" t="s">
        <v>154</v>
      </c>
      <c r="BB128" s="20"/>
      <c r="BC128" s="20"/>
      <c r="BD128" s="20"/>
      <c r="BE128" s="20"/>
      <c r="BF128" s="20"/>
      <c r="BG128" s="20"/>
      <c r="BH128" s="20"/>
      <c r="BI128" s="20"/>
      <c r="BJ128" s="20"/>
      <c r="BK128" s="20"/>
      <c r="BL128" s="20"/>
      <c r="BM128" s="20"/>
    </row>
    <row r="129" spans="3:67" s="18" customFormat="1" ht="17.100000000000001" customHeight="1" x14ac:dyDescent="0.4">
      <c r="BB129" s="20"/>
      <c r="BC129" s="20"/>
      <c r="BD129" s="20"/>
      <c r="BE129" s="20"/>
      <c r="BF129" s="20"/>
      <c r="BG129" s="20"/>
      <c r="BH129" s="20"/>
      <c r="BI129" s="20"/>
      <c r="BJ129" s="20"/>
      <c r="BK129" s="20"/>
      <c r="BL129" s="20"/>
      <c r="BM129" s="20"/>
    </row>
    <row r="130" spans="3:67" s="18" customFormat="1" ht="17.100000000000001" customHeight="1" x14ac:dyDescent="0.4">
      <c r="C130" s="18" t="s">
        <v>155</v>
      </c>
    </row>
    <row r="131" spans="3:67" s="18" customFormat="1" ht="17.100000000000001" customHeight="1" x14ac:dyDescent="0.4">
      <c r="D131" s="18" t="s">
        <v>156</v>
      </c>
    </row>
    <row r="132" spans="3:67" s="18" customFormat="1" ht="17.100000000000001" customHeight="1" x14ac:dyDescent="0.4">
      <c r="D132" s="110" t="s">
        <v>157</v>
      </c>
    </row>
    <row r="133" spans="3:67" ht="17.100000000000001" customHeight="1" x14ac:dyDescent="0.4">
      <c r="D133" s="162" t="s">
        <v>158</v>
      </c>
    </row>
    <row r="134" spans="3:67" ht="17.100000000000001" customHeight="1" x14ac:dyDescent="0.4">
      <c r="D134" s="162" t="s">
        <v>159</v>
      </c>
    </row>
    <row r="136" spans="3:67" s="18" customFormat="1" ht="17.100000000000001" customHeight="1" x14ac:dyDescent="0.4">
      <c r="C136" s="18" t="s">
        <v>160</v>
      </c>
    </row>
    <row r="137" spans="3:67" s="18" customFormat="1" ht="17.100000000000001" customHeight="1" x14ac:dyDescent="0.4">
      <c r="D137" s="18" t="s">
        <v>161</v>
      </c>
      <c r="BO137" s="92"/>
    </row>
    <row r="138" spans="3:67" s="18" customFormat="1" ht="17.100000000000001" customHeight="1" x14ac:dyDescent="0.4">
      <c r="D138" s="18" t="s">
        <v>162</v>
      </c>
      <c r="BO138" s="92"/>
    </row>
    <row r="139" spans="3:67" s="18" customFormat="1" ht="17.100000000000001" customHeight="1" x14ac:dyDescent="0.4">
      <c r="D139" s="18" t="s">
        <v>163</v>
      </c>
      <c r="BO139" s="92"/>
    </row>
    <row r="140" spans="3:67" s="18" customFormat="1" ht="17.100000000000001" customHeight="1" x14ac:dyDescent="0.4"/>
    <row r="141" spans="3:67" s="18" customFormat="1" ht="17.100000000000001" customHeight="1" x14ac:dyDescent="0.4">
      <c r="D141" s="18" t="s">
        <v>164</v>
      </c>
    </row>
    <row r="142" spans="3:67" s="18" customFormat="1" ht="17.100000000000001" customHeight="1" x14ac:dyDescent="0.4">
      <c r="D142" s="75" t="s">
        <v>165</v>
      </c>
      <c r="E142" s="62"/>
      <c r="F142" s="62"/>
      <c r="G142" s="62"/>
      <c r="H142" s="62"/>
      <c r="I142" s="62"/>
      <c r="J142" s="62"/>
      <c r="K142" s="62"/>
      <c r="L142" s="62"/>
      <c r="M142" s="62"/>
      <c r="N142" s="62"/>
      <c r="O142" s="62"/>
      <c r="P142" s="62"/>
      <c r="Q142" s="62"/>
      <c r="R142" s="62"/>
      <c r="S142" s="62"/>
      <c r="T142" s="75" t="s">
        <v>46</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00000000000001" customHeight="1" x14ac:dyDescent="0.4">
      <c r="D143" s="76" t="s">
        <v>166</v>
      </c>
      <c r="E143" s="71"/>
      <c r="F143" s="71"/>
      <c r="G143" s="71"/>
      <c r="H143" s="71"/>
      <c r="I143" s="71"/>
      <c r="J143" s="71"/>
      <c r="K143" s="71"/>
      <c r="L143" s="71"/>
      <c r="M143" s="71"/>
      <c r="N143" s="71"/>
      <c r="O143" s="71"/>
      <c r="P143" s="71"/>
      <c r="Q143" s="71"/>
      <c r="R143" s="71"/>
      <c r="S143" s="72"/>
      <c r="T143" s="76" t="s">
        <v>167</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00000000000001" customHeight="1" x14ac:dyDescent="0.4">
      <c r="D144" s="79" t="s">
        <v>168</v>
      </c>
      <c r="E144" s="83"/>
      <c r="F144" s="83"/>
      <c r="G144" s="83"/>
      <c r="H144" s="83"/>
      <c r="I144" s="83"/>
      <c r="J144" s="83"/>
      <c r="K144" s="83"/>
      <c r="L144" s="83"/>
      <c r="M144" s="83"/>
      <c r="N144" s="83"/>
      <c r="O144" s="83"/>
      <c r="P144" s="83"/>
      <c r="Q144" s="83"/>
      <c r="R144" s="83"/>
      <c r="S144" s="87"/>
      <c r="T144" s="76" t="s">
        <v>169</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00000000000001" customHeight="1" x14ac:dyDescent="0.4">
      <c r="D145" s="76" t="s">
        <v>170</v>
      </c>
      <c r="E145" s="71"/>
      <c r="F145" s="71"/>
      <c r="G145" s="71"/>
      <c r="H145" s="71"/>
      <c r="I145" s="71"/>
      <c r="J145" s="71"/>
      <c r="K145" s="71"/>
      <c r="L145" s="71"/>
      <c r="M145" s="71"/>
      <c r="N145" s="71"/>
      <c r="O145" s="71"/>
      <c r="P145" s="71"/>
      <c r="Q145" s="71"/>
      <c r="R145" s="71"/>
      <c r="S145" s="71"/>
      <c r="T145" s="76" t="s">
        <v>171</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00000000000001" customHeight="1" x14ac:dyDescent="0.4">
      <c r="D146" s="126" t="s">
        <v>172</v>
      </c>
    </row>
    <row r="147" spans="2:65" ht="17.100000000000001" customHeight="1" x14ac:dyDescent="0.4">
      <c r="D147" s="126"/>
      <c r="F147" s="152" t="s">
        <v>173</v>
      </c>
    </row>
    <row r="148" spans="2:65" ht="17.100000000000001" customHeight="1" x14ac:dyDescent="0.4">
      <c r="D148" s="148" t="s">
        <v>174</v>
      </c>
    </row>
    <row r="149" spans="2:65" ht="17.100000000000001" customHeight="1" x14ac:dyDescent="0.4">
      <c r="D149" s="18"/>
    </row>
    <row r="151" spans="2:65" s="18" customFormat="1" ht="17.100000000000001" customHeight="1" x14ac:dyDescent="0.4">
      <c r="C151" s="18" t="s">
        <v>175</v>
      </c>
    </row>
    <row r="152" spans="2:65" s="18" customFormat="1" ht="17.100000000000001" customHeight="1" x14ac:dyDescent="0.4">
      <c r="D152" s="18" t="s">
        <v>176</v>
      </c>
    </row>
    <row r="153" spans="2:65" ht="17.100000000000001" customHeight="1" x14ac:dyDescent="0.4">
      <c r="D153" s="43" t="s">
        <v>177</v>
      </c>
    </row>
    <row r="154" spans="2:65" ht="17.100000000000001" customHeight="1" x14ac:dyDescent="0.4">
      <c r="D154" s="43"/>
    </row>
    <row r="156" spans="2:65" s="18" customFormat="1" ht="17.100000000000001" customHeight="1" x14ac:dyDescent="0.4">
      <c r="B156" s="18" t="s">
        <v>37</v>
      </c>
      <c r="BB156" s="20"/>
      <c r="BC156" s="20"/>
      <c r="BD156" s="20"/>
      <c r="BE156" s="20"/>
      <c r="BF156" s="20"/>
      <c r="BG156" s="20"/>
      <c r="BH156" s="20"/>
      <c r="BI156" s="20"/>
      <c r="BJ156" s="20"/>
      <c r="BK156" s="20"/>
      <c r="BL156" s="20"/>
      <c r="BM156" s="20"/>
    </row>
    <row r="157" spans="2:65" s="94" customFormat="1" ht="17.100000000000001" customHeight="1" x14ac:dyDescent="0.4">
      <c r="C157" s="94" t="s">
        <v>178</v>
      </c>
    </row>
    <row r="158" spans="2:65" s="94" customFormat="1" ht="17.100000000000001" customHeight="1" x14ac:dyDescent="0.4">
      <c r="C158" s="161" t="s">
        <v>179</v>
      </c>
    </row>
    <row r="159" spans="2:65" s="94" customFormat="1" ht="17.100000000000001" customHeight="1" x14ac:dyDescent="0.4"/>
    <row r="160" spans="2:65" s="94" customFormat="1" ht="17.100000000000001" customHeight="1" x14ac:dyDescent="0.4">
      <c r="C160" s="94" t="s">
        <v>180</v>
      </c>
    </row>
    <row r="161" spans="3:26" s="95" customFormat="1" ht="17.100000000000001" customHeight="1" x14ac:dyDescent="0.4">
      <c r="C161" s="112" t="s">
        <v>42</v>
      </c>
      <c r="D161" s="98"/>
      <c r="E161" s="98"/>
      <c r="F161" s="98"/>
      <c r="G161" s="98"/>
      <c r="H161" s="98"/>
      <c r="I161" s="98"/>
      <c r="J161" s="98"/>
      <c r="K161" s="98"/>
      <c r="L161" s="99"/>
      <c r="M161" s="96" t="s">
        <v>181</v>
      </c>
      <c r="N161" s="97"/>
      <c r="O161" s="97"/>
      <c r="P161" s="97"/>
      <c r="Q161" s="97"/>
      <c r="R161" s="96" t="s">
        <v>182</v>
      </c>
      <c r="S161" s="97"/>
      <c r="T161" s="97"/>
      <c r="U161" s="97"/>
      <c r="V161" s="97"/>
      <c r="W161" s="97"/>
      <c r="X161" s="97"/>
      <c r="Y161" s="97"/>
      <c r="Z161" s="100"/>
    </row>
    <row r="162" spans="3:26" s="95" customFormat="1" ht="17.100000000000001" customHeight="1" x14ac:dyDescent="0.4">
      <c r="C162" s="101" t="s">
        <v>183</v>
      </c>
      <c r="D162" s="102"/>
      <c r="E162" s="102"/>
      <c r="F162" s="102"/>
      <c r="G162" s="102"/>
      <c r="H162" s="102"/>
      <c r="I162" s="102"/>
      <c r="J162" s="102"/>
      <c r="K162" s="102"/>
      <c r="L162" s="103"/>
      <c r="M162" s="101" t="s">
        <v>184</v>
      </c>
      <c r="N162" s="102"/>
      <c r="O162" s="102"/>
      <c r="P162" s="102"/>
      <c r="Q162" s="102"/>
      <c r="R162" s="101" t="s">
        <v>185</v>
      </c>
      <c r="S162" s="102"/>
      <c r="T162" s="102"/>
      <c r="U162" s="102"/>
      <c r="V162" s="102"/>
      <c r="W162" s="102"/>
      <c r="X162" s="102"/>
      <c r="Y162" s="102"/>
      <c r="Z162" s="103"/>
    </row>
    <row r="163" spans="3:26" s="95" customFormat="1" ht="17.100000000000001" customHeight="1" x14ac:dyDescent="0.4"/>
    <row r="164" spans="3:26" s="95" customFormat="1" ht="17.100000000000001" customHeight="1" x14ac:dyDescent="0.4"/>
    <row r="165" spans="3:26" s="95" customFormat="1" ht="17.100000000000001" customHeight="1" x14ac:dyDescent="0.4"/>
    <row r="166" spans="3:26" s="95" customFormat="1" ht="17.100000000000001" customHeight="1" x14ac:dyDescent="0.4"/>
    <row r="167" spans="3:26" s="95" customFormat="1" ht="17.100000000000001" customHeight="1" x14ac:dyDescent="0.4"/>
    <row r="168" spans="3:26" s="95" customFormat="1" ht="17.100000000000001" customHeight="1" x14ac:dyDescent="0.4"/>
    <row r="169" spans="3:26" s="95" customFormat="1" ht="17.100000000000001" customHeight="1" x14ac:dyDescent="0.4"/>
    <row r="170" spans="3:26" s="95" customFormat="1" ht="17.100000000000001" customHeight="1" x14ac:dyDescent="0.4"/>
    <row r="171" spans="3:26" s="95" customFormat="1" ht="17.100000000000001" customHeight="1" x14ac:dyDescent="0.4"/>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50"/>
      <c r="B2" s="451"/>
      <c r="C2" s="451"/>
      <c r="D2" s="451"/>
      <c r="E2" s="451"/>
      <c r="F2" s="451"/>
      <c r="G2" s="451"/>
      <c r="H2" s="451"/>
      <c r="I2" s="451"/>
      <c r="J2" s="451"/>
      <c r="K2" s="452"/>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５．ログ運用設計</v>
      </c>
      <c r="AG2" s="453"/>
      <c r="AH2" s="453"/>
      <c r="AI2" s="453"/>
      <c r="AJ2" s="453"/>
      <c r="AK2" s="453"/>
      <c r="AL2" s="453"/>
      <c r="AM2" s="453"/>
      <c r="AN2" s="453"/>
      <c r="AO2" s="454"/>
      <c r="AP2" s="432"/>
      <c r="AQ2" s="453"/>
      <c r="AR2" s="453"/>
      <c r="AS2" s="453"/>
      <c r="AT2" s="453"/>
      <c r="AU2" s="440">
        <f>表紙!AU2</f>
        <v>45078</v>
      </c>
      <c r="AV2" s="441"/>
      <c r="AW2" s="441"/>
      <c r="AX2" s="441"/>
      <c r="AY2" s="441"/>
      <c r="AZ2" s="442">
        <v>45635</v>
      </c>
      <c r="BA2" s="443"/>
      <c r="BB2" s="443"/>
      <c r="BC2" s="443"/>
      <c r="BD2" s="443"/>
    </row>
    <row r="4" spans="1:65" s="18" customFormat="1" ht="16.5" x14ac:dyDescent="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x14ac:dyDescent="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85" customHeight="1" x14ac:dyDescent="0.4">
      <c r="C7" s="20" t="s">
        <v>186</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x14ac:dyDescent="0.4">
      <c r="C8" s="20" t="s">
        <v>187</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x14ac:dyDescent="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00000000000001" customHeight="1" x14ac:dyDescent="0.4">
      <c r="BB10" s="20"/>
      <c r="BC10" s="20"/>
      <c r="BD10" s="20"/>
      <c r="BE10" s="20"/>
      <c r="BF10" s="20"/>
      <c r="BG10" s="20"/>
      <c r="BH10" s="20"/>
      <c r="BI10" s="20"/>
      <c r="BJ10" s="20"/>
      <c r="BK10" s="20"/>
      <c r="BL10" s="20"/>
      <c r="BM10" s="20"/>
    </row>
    <row r="11" spans="1:65" s="18" customFormat="1" ht="14.85" customHeight="1" x14ac:dyDescent="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x14ac:dyDescent="0.4">
      <c r="C12" s="20" t="s">
        <v>188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x14ac:dyDescent="0.4">
      <c r="C13" s="20" t="s">
        <v>189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x14ac:dyDescent="0.4">
      <c r="C14" s="20" t="s">
        <v>190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00000000000001" customHeight="1"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85" customHeight="1" x14ac:dyDescent="0.4">
      <c r="C16" s="18" t="s">
        <v>191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85" customHeight="1" x14ac:dyDescent="0.4">
      <c r="C17" s="75" t="s">
        <v>192</v>
      </c>
      <c r="D17" s="62"/>
      <c r="E17" s="62"/>
      <c r="F17" s="62"/>
      <c r="G17" s="62"/>
      <c r="H17" s="62"/>
      <c r="I17" s="62"/>
      <c r="J17" s="62"/>
      <c r="K17" s="62"/>
      <c r="L17" s="62"/>
      <c r="M17" s="75" t="s">
        <v>193</v>
      </c>
      <c r="N17" s="62"/>
      <c r="O17" s="62"/>
      <c r="P17" s="62"/>
      <c r="Q17" s="62"/>
      <c r="R17" s="62"/>
      <c r="S17" s="62"/>
      <c r="T17" s="62"/>
      <c r="U17" s="62"/>
      <c r="V17" s="62"/>
      <c r="W17" s="62"/>
      <c r="X17" s="62"/>
      <c r="Y17" s="62"/>
      <c r="Z17" s="62"/>
      <c r="AA17" s="62"/>
      <c r="AB17" s="62"/>
      <c r="AC17" s="62"/>
      <c r="AD17" s="62"/>
      <c r="AE17" s="62"/>
      <c r="AF17" s="62"/>
      <c r="AG17" s="62"/>
      <c r="AH17" s="62"/>
      <c r="AI17" s="64"/>
      <c r="AJ17" s="75" t="s">
        <v>194</v>
      </c>
      <c r="AK17" s="62"/>
      <c r="AL17" s="62"/>
      <c r="AM17" s="62"/>
      <c r="AN17" s="62"/>
      <c r="AO17" s="62"/>
      <c r="AP17" s="64"/>
      <c r="AQ17" s="62" t="s">
        <v>195</v>
      </c>
      <c r="AR17" s="62"/>
      <c r="AS17" s="62"/>
      <c r="AT17" s="62"/>
      <c r="AU17" s="62"/>
      <c r="AV17" s="62"/>
      <c r="AW17" s="62"/>
      <c r="AX17" s="62"/>
      <c r="AY17" s="62"/>
      <c r="AZ17" s="64"/>
      <c r="BA17" s="20"/>
      <c r="BB17" s="20"/>
      <c r="BC17" s="20"/>
      <c r="BD17" s="20"/>
    </row>
    <row r="18" spans="3:56" s="18" customFormat="1" ht="17.100000000000001" customHeight="1" x14ac:dyDescent="0.4">
      <c r="C18" s="85" t="s">
        <v>196</v>
      </c>
      <c r="L18" s="86"/>
      <c r="M18" s="85" t="s">
        <v>197</v>
      </c>
      <c r="AI18" s="86"/>
      <c r="AJ18" s="444" t="s">
        <v>134</v>
      </c>
      <c r="AK18" s="445"/>
      <c r="AL18" s="445"/>
      <c r="AM18" s="445"/>
      <c r="AN18" s="445"/>
      <c r="AO18" s="445"/>
      <c r="AP18" s="446"/>
      <c r="AQ18" s="18" t="s">
        <v>198</v>
      </c>
      <c r="AT18" s="20"/>
      <c r="AU18" s="20"/>
      <c r="AV18" s="20"/>
      <c r="AW18" s="20"/>
      <c r="AX18" s="20"/>
      <c r="AY18" s="20"/>
      <c r="AZ18" s="109"/>
      <c r="BA18" s="20"/>
      <c r="BB18" s="20"/>
      <c r="BC18" s="20"/>
      <c r="BD18" s="20"/>
    </row>
    <row r="19" spans="3:56" s="18" customFormat="1" ht="17.100000000000001" customHeight="1" x14ac:dyDescent="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447"/>
      <c r="AK19" s="448"/>
      <c r="AL19" s="448"/>
      <c r="AM19" s="448"/>
      <c r="AN19" s="448"/>
      <c r="AO19" s="448"/>
      <c r="AP19" s="449"/>
      <c r="AQ19" s="83"/>
      <c r="AR19" s="83"/>
      <c r="AS19" s="83"/>
      <c r="AT19" s="107"/>
      <c r="AU19" s="107"/>
      <c r="AV19" s="107"/>
      <c r="AW19" s="107"/>
      <c r="AX19" s="107"/>
      <c r="AY19" s="107"/>
      <c r="AZ19" s="108"/>
      <c r="BA19" s="20"/>
      <c r="BB19" s="20"/>
      <c r="BC19" s="20"/>
      <c r="BD19" s="20"/>
    </row>
    <row r="20" spans="3:56" s="18" customFormat="1" ht="17.100000000000001" customHeight="1" x14ac:dyDescent="0.4">
      <c r="C20" s="85" t="s">
        <v>134</v>
      </c>
      <c r="L20" s="86"/>
      <c r="M20" s="104" t="s">
        <v>199</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444" t="s">
        <v>134</v>
      </c>
      <c r="AK20" s="445"/>
      <c r="AL20" s="445"/>
      <c r="AM20" s="445"/>
      <c r="AN20" s="445"/>
      <c r="AO20" s="445"/>
      <c r="AP20" s="446"/>
      <c r="AQ20" s="67" t="s">
        <v>198</v>
      </c>
      <c r="AR20" s="67"/>
      <c r="AS20" s="67"/>
      <c r="AT20" s="66"/>
      <c r="AU20" s="66"/>
      <c r="AV20" s="66"/>
      <c r="AW20" s="66"/>
      <c r="AX20" s="66"/>
      <c r="AY20" s="66"/>
      <c r="AZ20" s="68"/>
      <c r="BA20" s="20"/>
      <c r="BB20" s="20"/>
      <c r="BC20" s="20"/>
      <c r="BD20" s="20"/>
    </row>
    <row r="21" spans="3:56" s="18" customFormat="1" ht="17.100000000000001" customHeight="1" x14ac:dyDescent="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447"/>
      <c r="AK21" s="448"/>
      <c r="AL21" s="448"/>
      <c r="AM21" s="448"/>
      <c r="AN21" s="448"/>
      <c r="AO21" s="448"/>
      <c r="AP21" s="449"/>
      <c r="AQ21" s="83"/>
      <c r="AR21" s="83"/>
      <c r="AS21" s="83"/>
      <c r="AT21" s="107"/>
      <c r="AU21" s="107"/>
      <c r="AV21" s="107"/>
      <c r="AW21" s="107"/>
      <c r="AX21" s="107"/>
      <c r="AY21" s="107"/>
      <c r="AZ21" s="108"/>
      <c r="BA21" s="20"/>
      <c r="BB21" s="20"/>
      <c r="BC21" s="20"/>
      <c r="BD21" s="20"/>
    </row>
    <row r="22" spans="3:56" s="18" customFormat="1" ht="17.100000000000001" customHeight="1" x14ac:dyDescent="0.4">
      <c r="C22" s="85" t="s">
        <v>200</v>
      </c>
      <c r="L22" s="86"/>
      <c r="M22" s="104" t="s">
        <v>201</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444" t="s">
        <v>134</v>
      </c>
      <c r="AK22" s="445"/>
      <c r="AL22" s="445"/>
      <c r="AM22" s="445"/>
      <c r="AN22" s="445"/>
      <c r="AO22" s="445"/>
      <c r="AP22" s="446"/>
      <c r="AQ22" s="18" t="s">
        <v>198</v>
      </c>
      <c r="AT22" s="20"/>
      <c r="AU22" s="20"/>
      <c r="AV22" s="20"/>
      <c r="AW22" s="20"/>
      <c r="AX22" s="20"/>
      <c r="AY22" s="20"/>
      <c r="AZ22" s="109"/>
      <c r="BA22" s="20"/>
      <c r="BB22" s="20"/>
      <c r="BC22" s="20"/>
      <c r="BD22" s="20"/>
    </row>
    <row r="23" spans="3:56" s="18" customFormat="1" ht="17.100000000000001" customHeight="1" x14ac:dyDescent="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447"/>
      <c r="AK23" s="448"/>
      <c r="AL23" s="448"/>
      <c r="AM23" s="448"/>
      <c r="AN23" s="448"/>
      <c r="AO23" s="448"/>
      <c r="AP23" s="449"/>
      <c r="AQ23" s="79"/>
      <c r="AR23" s="83"/>
      <c r="AS23" s="83"/>
      <c r="AT23" s="107"/>
      <c r="AU23" s="107"/>
      <c r="AV23" s="107"/>
      <c r="AW23" s="107"/>
      <c r="AX23" s="107"/>
      <c r="AY23" s="107"/>
      <c r="AZ23" s="108"/>
      <c r="BA23" s="20"/>
      <c r="BB23" s="20"/>
      <c r="BC23" s="20"/>
      <c r="BD23" s="20"/>
    </row>
    <row r="24" spans="3:56" s="18" customFormat="1" ht="17.100000000000001" customHeight="1" x14ac:dyDescent="0.4">
      <c r="C24" s="85" t="s">
        <v>202</v>
      </c>
      <c r="L24" s="86"/>
      <c r="M24" s="104" t="s">
        <v>203</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444" t="s">
        <v>134</v>
      </c>
      <c r="AK24" s="445"/>
      <c r="AL24" s="445"/>
      <c r="AM24" s="445"/>
      <c r="AN24" s="445"/>
      <c r="AO24" s="445"/>
      <c r="AP24" s="446"/>
      <c r="AQ24" s="18" t="s">
        <v>198</v>
      </c>
      <c r="AT24" s="20"/>
      <c r="AU24" s="20"/>
      <c r="AV24" s="20"/>
      <c r="AW24" s="20"/>
      <c r="AX24" s="20"/>
      <c r="AY24" s="20"/>
      <c r="AZ24" s="109"/>
      <c r="BA24" s="20"/>
      <c r="BB24" s="20"/>
      <c r="BC24" s="20"/>
      <c r="BD24" s="20"/>
    </row>
    <row r="25" spans="3:56" s="18" customFormat="1" ht="17.100000000000001" customHeight="1" x14ac:dyDescent="0.4">
      <c r="C25" s="79"/>
      <c r="D25" s="83"/>
      <c r="E25" s="83"/>
      <c r="F25" s="83"/>
      <c r="G25" s="83"/>
      <c r="H25" s="83"/>
      <c r="I25" s="83"/>
      <c r="J25" s="83"/>
      <c r="K25" s="83"/>
      <c r="L25" s="87"/>
      <c r="M25" s="77" t="s">
        <v>204</v>
      </c>
      <c r="N25" s="88"/>
      <c r="O25" s="88"/>
      <c r="P25" s="88"/>
      <c r="Q25" s="88"/>
      <c r="R25" s="88"/>
      <c r="S25" s="88"/>
      <c r="T25" s="88"/>
      <c r="U25" s="88"/>
      <c r="V25" s="88"/>
      <c r="W25" s="88"/>
      <c r="X25" s="88"/>
      <c r="Y25" s="88"/>
      <c r="Z25" s="88"/>
      <c r="AA25" s="88"/>
      <c r="AB25" s="88"/>
      <c r="AC25" s="88"/>
      <c r="AD25" s="88"/>
      <c r="AE25" s="88"/>
      <c r="AF25" s="88"/>
      <c r="AG25" s="88"/>
      <c r="AH25" s="88"/>
      <c r="AI25" s="89"/>
      <c r="AJ25" s="447"/>
      <c r="AK25" s="448"/>
      <c r="AL25" s="448"/>
      <c r="AM25" s="448"/>
      <c r="AN25" s="448"/>
      <c r="AO25" s="448"/>
      <c r="AP25" s="449"/>
      <c r="AQ25" s="79"/>
      <c r="AR25" s="83"/>
      <c r="AS25" s="83"/>
      <c r="AT25" s="107"/>
      <c r="AU25" s="107"/>
      <c r="AV25" s="107"/>
      <c r="AW25" s="107"/>
      <c r="AX25" s="107"/>
      <c r="AY25" s="107"/>
      <c r="AZ25" s="108"/>
      <c r="BA25" s="20"/>
      <c r="BB25" s="20"/>
      <c r="BC25" s="20"/>
      <c r="BD25" s="20"/>
    </row>
    <row r="26" spans="3:56" s="18" customFormat="1" ht="17.100000000000001" customHeight="1" x14ac:dyDescent="0.4">
      <c r="C26" s="85" t="s">
        <v>135</v>
      </c>
      <c r="L26" s="86"/>
      <c r="M26" s="104" t="s">
        <v>205</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136</v>
      </c>
      <c r="AP26" s="86"/>
      <c r="AQ26" s="67" t="s">
        <v>198</v>
      </c>
      <c r="AR26" s="67"/>
      <c r="AS26" s="67"/>
      <c r="AT26" s="20"/>
      <c r="AU26" s="20"/>
      <c r="AV26" s="20"/>
      <c r="AW26" s="20"/>
      <c r="AX26" s="20"/>
      <c r="AY26" s="20"/>
      <c r="AZ26" s="109"/>
      <c r="BA26" s="20"/>
      <c r="BB26" s="20"/>
      <c r="BC26" s="20"/>
      <c r="BD26" s="20"/>
    </row>
    <row r="27" spans="3:56" s="18" customFormat="1" ht="17.100000000000001" customHeight="1" x14ac:dyDescent="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00000000000001" customHeight="1" x14ac:dyDescent="0.4">
      <c r="C28" s="85" t="s">
        <v>206</v>
      </c>
      <c r="L28" s="86"/>
      <c r="M28" s="104" t="s">
        <v>207</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136</v>
      </c>
      <c r="AP28" s="86"/>
      <c r="AQ28" s="67" t="s">
        <v>198</v>
      </c>
      <c r="AR28" s="67"/>
      <c r="AS28" s="67"/>
      <c r="AT28" s="66"/>
      <c r="AU28" s="66"/>
      <c r="AV28" s="66"/>
      <c r="AW28" s="66"/>
      <c r="AX28" s="66"/>
      <c r="AY28" s="66"/>
      <c r="AZ28" s="68"/>
      <c r="BA28" s="20"/>
      <c r="BB28" s="20"/>
      <c r="BC28" s="20"/>
      <c r="BD28" s="20"/>
    </row>
    <row r="29" spans="3:56" s="18" customFormat="1" ht="17.100000000000001" customHeight="1" x14ac:dyDescent="0.4">
      <c r="C29" s="85"/>
      <c r="L29" s="86"/>
      <c r="M29" s="85" t="s">
        <v>208</v>
      </c>
      <c r="AI29" s="86"/>
      <c r="AJ29" s="85"/>
      <c r="AP29" s="86"/>
      <c r="AT29" s="20"/>
      <c r="AU29" s="20"/>
      <c r="AV29" s="20"/>
      <c r="AW29" s="20"/>
      <c r="AX29" s="20"/>
      <c r="AY29" s="20"/>
      <c r="AZ29" s="109"/>
      <c r="BA29" s="20"/>
      <c r="BB29" s="20"/>
      <c r="BC29" s="20"/>
      <c r="BD29" s="20"/>
    </row>
    <row r="30" spans="3:56" s="18" customFormat="1" ht="17.100000000000001" customHeight="1" x14ac:dyDescent="0.4">
      <c r="C30" s="79"/>
      <c r="D30" s="83"/>
      <c r="E30" s="83"/>
      <c r="F30" s="83"/>
      <c r="G30" s="83"/>
      <c r="H30" s="83"/>
      <c r="I30" s="83"/>
      <c r="J30" s="83"/>
      <c r="K30" s="83"/>
      <c r="L30" s="87"/>
      <c r="M30" s="77" t="s">
        <v>209</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00000000000001" customHeight="1" x14ac:dyDescent="0.4">
      <c r="C31" s="167" t="s">
        <v>210</v>
      </c>
    </row>
    <row r="32" spans="3:56" ht="17.100000000000001" customHeight="1" x14ac:dyDescent="0.4">
      <c r="C32" s="167" t="s">
        <v>211</v>
      </c>
    </row>
    <row r="35" spans="1:55" s="18" customFormat="1" ht="17.100000000000001" customHeight="1" x14ac:dyDescent="0.4">
      <c r="A35" s="20"/>
      <c r="B35" s="18" t="s">
        <v>212</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00000000000001" customHeight="1" x14ac:dyDescent="0.4">
      <c r="C36" s="18" t="s">
        <v>213</v>
      </c>
    </row>
    <row r="37" spans="1:55" s="18" customFormat="1" ht="17.100000000000001" customHeight="1" x14ac:dyDescent="0.4">
      <c r="C37" s="80"/>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50"/>
      <c r="B2" s="451"/>
      <c r="C2" s="451"/>
      <c r="D2" s="451"/>
      <c r="E2" s="451"/>
      <c r="F2" s="451"/>
      <c r="G2" s="451"/>
      <c r="H2" s="451"/>
      <c r="I2" s="451"/>
      <c r="J2" s="451"/>
      <c r="K2" s="452"/>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６．バックアップ・リストア設計</v>
      </c>
      <c r="AG2" s="453"/>
      <c r="AH2" s="453"/>
      <c r="AI2" s="453"/>
      <c r="AJ2" s="453"/>
      <c r="AK2" s="453"/>
      <c r="AL2" s="453"/>
      <c r="AM2" s="453"/>
      <c r="AN2" s="453"/>
      <c r="AO2" s="454"/>
      <c r="AP2" s="432"/>
      <c r="AQ2" s="453"/>
      <c r="AR2" s="453"/>
      <c r="AS2" s="453"/>
      <c r="AT2" s="453"/>
      <c r="AU2" s="440">
        <f>表紙!AU2</f>
        <v>45078</v>
      </c>
      <c r="AV2" s="441"/>
      <c r="AW2" s="441"/>
      <c r="AX2" s="441"/>
      <c r="AY2" s="441"/>
      <c r="AZ2" s="442">
        <v>45467</v>
      </c>
      <c r="BA2" s="443"/>
      <c r="BB2" s="443"/>
      <c r="BC2" s="443"/>
      <c r="BD2" s="443"/>
    </row>
    <row r="3" spans="1:65" ht="18.75" x14ac:dyDescent="0.4"/>
    <row r="4" spans="1:65" s="18" customFormat="1" ht="16.5" x14ac:dyDescent="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85" customHeight="1"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29</v>
      </c>
      <c r="BB6" s="20"/>
      <c r="BC6" s="20"/>
      <c r="BD6" s="20"/>
      <c r="BE6" s="20"/>
      <c r="BF6" s="20"/>
      <c r="BG6" s="20"/>
      <c r="BH6" s="20"/>
      <c r="BI6" s="20"/>
      <c r="BJ6" s="20"/>
      <c r="BK6" s="20"/>
      <c r="BL6" s="20"/>
      <c r="BM6" s="20"/>
    </row>
    <row r="7" spans="1:65" s="18" customFormat="1" ht="14.85" customHeight="1" x14ac:dyDescent="0.4">
      <c r="C7" s="18" t="s">
        <v>214</v>
      </c>
      <c r="BB7" s="20"/>
      <c r="BC7" s="20"/>
      <c r="BD7" s="20"/>
      <c r="BE7" s="20"/>
      <c r="BF7" s="20"/>
      <c r="BG7" s="20"/>
      <c r="BH7" s="20"/>
      <c r="BI7" s="20"/>
      <c r="BJ7" s="20"/>
      <c r="BK7" s="20"/>
      <c r="BL7" s="20"/>
      <c r="BM7" s="20"/>
    </row>
    <row r="8" spans="1:65" s="18" customFormat="1" ht="14.85" customHeight="1" x14ac:dyDescent="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x14ac:dyDescent="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x14ac:dyDescent="0.4">
      <c r="B10" s="18" t="s">
        <v>30</v>
      </c>
      <c r="BB10" s="20"/>
      <c r="BC10" s="20"/>
      <c r="BD10" s="20"/>
      <c r="BE10" s="20"/>
      <c r="BF10" s="20"/>
      <c r="BG10" s="20"/>
      <c r="BH10" s="20"/>
      <c r="BI10" s="20"/>
      <c r="BJ10" s="20"/>
      <c r="BK10" s="20"/>
      <c r="BL10" s="20"/>
      <c r="BM10" s="20"/>
    </row>
    <row r="11" spans="1:65" s="18" customFormat="1" ht="14.85" customHeight="1" x14ac:dyDescent="0.4">
      <c r="A11" s="20"/>
      <c r="B11" s="20"/>
      <c r="C11" s="20" t="s">
        <v>215</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x14ac:dyDescent="0.4">
      <c r="A12" s="20"/>
      <c r="B12" s="20"/>
      <c r="C12" s="151" t="s">
        <v>216</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x14ac:dyDescent="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00000000000001" customHeight="1" x14ac:dyDescent="0.4">
      <c r="B15" s="18" t="s">
        <v>31</v>
      </c>
      <c r="BB15" s="20"/>
      <c r="BC15" s="20"/>
      <c r="BD15" s="20"/>
      <c r="BE15" s="20"/>
      <c r="BF15" s="20"/>
      <c r="BG15" s="20"/>
      <c r="BH15" s="20"/>
      <c r="BI15" s="20"/>
      <c r="BJ15" s="20"/>
      <c r="BK15" s="20"/>
      <c r="BL15" s="20"/>
      <c r="BM15" s="20"/>
    </row>
    <row r="16" spans="1:65" s="18" customFormat="1" ht="17.100000000000001" customHeight="1" x14ac:dyDescent="0.4">
      <c r="C16" s="163" t="s">
        <v>217</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625" defaultRowHeight="17.100000000000001" customHeight="1" x14ac:dyDescent="0.4"/>
  <cols>
    <col min="3" max="3" width="4.125" bestFit="1" customWidth="1"/>
  </cols>
  <sheetData>
    <row r="1" spans="1:65" ht="17.100000000000001" customHeight="1" x14ac:dyDescent="0.4">
      <c r="A1" s="471" t="str">
        <f>表紙!A1</f>
        <v>XXX基本設計</v>
      </c>
      <c r="B1" s="472"/>
      <c r="C1" s="472"/>
      <c r="D1" s="472"/>
      <c r="E1" s="472"/>
      <c r="F1" s="472"/>
      <c r="G1" s="472"/>
      <c r="H1" s="472"/>
      <c r="I1" s="472"/>
      <c r="J1" s="472"/>
      <c r="K1" s="473"/>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74"/>
      <c r="B2" s="475"/>
      <c r="C2" s="475"/>
      <c r="D2" s="475"/>
      <c r="E2" s="475"/>
      <c r="F2" s="475"/>
      <c r="G2" s="475"/>
      <c r="H2" s="475"/>
      <c r="I2" s="475"/>
      <c r="J2" s="475"/>
      <c r="K2" s="476"/>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７．監視設計</v>
      </c>
      <c r="AG2" s="453"/>
      <c r="AH2" s="453"/>
      <c r="AI2" s="453"/>
      <c r="AJ2" s="453"/>
      <c r="AK2" s="453"/>
      <c r="AL2" s="453"/>
      <c r="AM2" s="453"/>
      <c r="AN2" s="453"/>
      <c r="AO2" s="454"/>
      <c r="AP2" s="432"/>
      <c r="AQ2" s="453"/>
      <c r="AR2" s="453"/>
      <c r="AS2" s="453"/>
      <c r="AT2" s="453"/>
      <c r="AU2" s="440">
        <f>表紙!AU2</f>
        <v>45078</v>
      </c>
      <c r="AV2" s="441"/>
      <c r="AW2" s="441"/>
      <c r="AX2" s="441"/>
      <c r="AY2" s="441"/>
      <c r="AZ2" s="478"/>
      <c r="BA2" s="441"/>
      <c r="BB2" s="441"/>
      <c r="BC2" s="441"/>
      <c r="BD2" s="441"/>
    </row>
    <row r="3" spans="1:65" ht="18.75" x14ac:dyDescent="0.4"/>
    <row r="4" spans="1:65" s="18" customFormat="1" ht="16.5" x14ac:dyDescent="0.4">
      <c r="A4" s="20" t="s">
        <v>218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219</v>
      </c>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20"/>
      <c r="BF6" s="20"/>
      <c r="BG6" s="20"/>
      <c r="BH6" s="20"/>
      <c r="BI6" s="20"/>
      <c r="BJ6" s="20"/>
      <c r="BK6" s="20"/>
      <c r="BL6" s="20"/>
      <c r="BM6" s="20"/>
    </row>
    <row r="7" spans="1:65" s="18" customFormat="1" ht="16.5" x14ac:dyDescent="0.4">
      <c r="A7" s="20"/>
      <c r="B7" s="20"/>
      <c r="C7" s="20" t="s">
        <v>220</v>
      </c>
      <c r="D7" s="20"/>
      <c r="E7" s="20"/>
      <c r="F7" s="20"/>
      <c r="G7" s="20"/>
      <c r="H7" s="20"/>
      <c r="I7" s="20"/>
      <c r="J7" s="20"/>
      <c r="K7" s="20"/>
      <c r="L7" s="20"/>
      <c r="M7" s="20"/>
      <c r="N7" s="20"/>
      <c r="O7" s="20"/>
      <c r="P7" s="20"/>
      <c r="Q7" s="20"/>
      <c r="R7" s="20"/>
      <c r="S7" s="20"/>
      <c r="T7" s="20"/>
      <c r="U7" s="20"/>
      <c r="V7" s="20"/>
      <c r="W7" s="20"/>
      <c r="X7" s="20"/>
      <c r="Y7" s="20"/>
      <c r="Z7" s="20"/>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20"/>
      <c r="BF7" s="20"/>
      <c r="BG7" s="20"/>
      <c r="BH7" s="20"/>
      <c r="BI7" s="20"/>
      <c r="BJ7" s="20"/>
      <c r="BK7" s="20"/>
      <c r="BL7" s="20"/>
      <c r="BM7" s="20"/>
    </row>
    <row r="8" spans="1:65" s="18" customFormat="1" ht="17.100000000000001" customHeight="1" x14ac:dyDescent="0.4">
      <c r="A8" s="20"/>
      <c r="B8" s="20"/>
      <c r="C8" s="20" t="s">
        <v>221</v>
      </c>
      <c r="D8" s="20"/>
      <c r="E8" s="20"/>
      <c r="F8" s="20"/>
      <c r="G8" s="20"/>
      <c r="H8" s="20"/>
      <c r="I8" s="20"/>
      <c r="J8" s="20"/>
      <c r="K8" s="20"/>
      <c r="L8" s="20"/>
      <c r="M8" s="20"/>
      <c r="N8" s="20"/>
      <c r="O8" s="20"/>
      <c r="P8" s="20"/>
      <c r="Q8" s="20"/>
      <c r="R8" s="20"/>
      <c r="S8" s="20"/>
      <c r="T8" s="20"/>
      <c r="U8" s="20"/>
      <c r="V8" s="20"/>
      <c r="W8" s="20"/>
      <c r="X8" s="20"/>
      <c r="Y8" s="20"/>
      <c r="Z8" s="20"/>
      <c r="AA8" s="477"/>
      <c r="AB8" s="477"/>
      <c r="AC8" s="477"/>
      <c r="AD8" s="477"/>
      <c r="AE8" s="477"/>
      <c r="AF8" s="477"/>
      <c r="AG8" s="477"/>
      <c r="AH8" s="477"/>
      <c r="AI8" s="477"/>
      <c r="AJ8" s="477"/>
      <c r="AK8" s="477"/>
      <c r="AL8" s="477"/>
      <c r="AM8" s="477"/>
      <c r="AN8" s="477"/>
      <c r="AO8" s="477"/>
      <c r="AP8" s="477"/>
      <c r="AQ8" s="477"/>
      <c r="AR8" s="477"/>
      <c r="AS8" s="477"/>
      <c r="AT8" s="477"/>
      <c r="AU8" s="477"/>
      <c r="AV8" s="477"/>
      <c r="AW8" s="477"/>
      <c r="AX8" s="477"/>
      <c r="AY8" s="477"/>
      <c r="AZ8" s="477"/>
      <c r="BA8" s="477"/>
      <c r="BB8" s="477"/>
      <c r="BC8" s="477"/>
      <c r="BD8" s="477"/>
      <c r="BE8" s="20"/>
      <c r="BF8" s="20"/>
      <c r="BG8" s="20"/>
      <c r="BH8" s="20"/>
      <c r="BI8" s="20"/>
      <c r="BJ8" s="20"/>
      <c r="BK8" s="20"/>
      <c r="BL8" s="20"/>
      <c r="BM8" s="20"/>
    </row>
    <row r="9" spans="1:65" s="18" customFormat="1" ht="17.100000000000001" customHeight="1" x14ac:dyDescent="0.4">
      <c r="A9" s="20"/>
      <c r="B9" s="20"/>
      <c r="C9" s="20" t="s">
        <v>222</v>
      </c>
      <c r="D9" s="20"/>
      <c r="E9" s="20"/>
      <c r="F9" s="20"/>
      <c r="G9" s="20"/>
      <c r="H9" s="20"/>
      <c r="I9" s="20"/>
      <c r="J9" s="20"/>
      <c r="K9" s="20"/>
      <c r="L9" s="20"/>
      <c r="M9" s="20"/>
      <c r="N9" s="20"/>
      <c r="O9" s="20"/>
      <c r="P9" s="20"/>
      <c r="Q9" s="20"/>
      <c r="R9" s="20"/>
      <c r="S9" s="20"/>
      <c r="T9" s="20"/>
      <c r="U9" s="20"/>
      <c r="V9" s="20"/>
      <c r="W9" s="20"/>
      <c r="X9" s="20"/>
      <c r="Y9" s="20"/>
      <c r="Z9" s="20"/>
      <c r="AA9" s="477"/>
      <c r="AB9" s="477"/>
      <c r="AC9" s="477"/>
      <c r="AD9" s="477"/>
      <c r="AE9" s="477"/>
      <c r="AF9" s="477"/>
      <c r="AG9" s="477"/>
      <c r="AH9" s="477"/>
      <c r="AI9" s="477"/>
      <c r="AJ9" s="477"/>
      <c r="AK9" s="477"/>
      <c r="AL9" s="477"/>
      <c r="AM9" s="477"/>
      <c r="AN9" s="477"/>
      <c r="AO9" s="477"/>
      <c r="AP9" s="477"/>
      <c r="AQ9" s="477"/>
      <c r="AR9" s="477"/>
      <c r="AS9" s="477"/>
      <c r="AT9" s="477"/>
      <c r="AU9" s="477"/>
      <c r="AV9" s="477"/>
      <c r="AW9" s="477"/>
      <c r="AX9" s="477"/>
      <c r="AY9" s="477"/>
      <c r="AZ9" s="477"/>
      <c r="BA9" s="477"/>
      <c r="BB9" s="477"/>
      <c r="BC9" s="477"/>
      <c r="BD9" s="477"/>
      <c r="BE9" s="20"/>
      <c r="BF9" s="20"/>
      <c r="BG9" s="20"/>
      <c r="BH9" s="20"/>
      <c r="BI9" s="20"/>
      <c r="BJ9" s="20"/>
      <c r="BK9" s="20"/>
      <c r="BL9" s="20"/>
      <c r="BM9" s="20"/>
    </row>
    <row r="10" spans="1:65" s="18" customFormat="1" ht="17.100000000000001" customHeight="1" x14ac:dyDescent="0.4">
      <c r="A10" s="20"/>
      <c r="B10" s="20"/>
      <c r="C10" s="20" t="s">
        <v>223</v>
      </c>
      <c r="D10" s="20"/>
      <c r="E10" s="20"/>
      <c r="F10" s="20"/>
      <c r="G10" s="20"/>
      <c r="H10" s="20"/>
      <c r="I10" s="20"/>
      <c r="J10" s="20"/>
      <c r="K10" s="20"/>
      <c r="L10" s="20"/>
      <c r="M10" s="20"/>
      <c r="N10" s="20"/>
      <c r="O10" s="20"/>
      <c r="P10" s="20"/>
      <c r="Q10" s="20"/>
      <c r="R10" s="20"/>
      <c r="S10" s="20"/>
      <c r="T10" s="20"/>
      <c r="U10" s="20"/>
      <c r="V10" s="20"/>
      <c r="W10" s="20"/>
      <c r="X10" s="20"/>
      <c r="Y10" s="20"/>
      <c r="Z10" s="20"/>
      <c r="AA10" s="477"/>
      <c r="AB10" s="477"/>
      <c r="AC10" s="477"/>
      <c r="AD10" s="477"/>
      <c r="AE10" s="477"/>
      <c r="AF10" s="477"/>
      <c r="AG10" s="477"/>
      <c r="AH10" s="477"/>
      <c r="AI10" s="477"/>
      <c r="AJ10" s="477"/>
      <c r="AK10" s="477"/>
      <c r="AL10" s="477"/>
      <c r="AM10" s="477"/>
      <c r="AN10" s="477"/>
      <c r="AO10" s="477"/>
      <c r="AP10" s="477"/>
      <c r="AQ10" s="477"/>
      <c r="AR10" s="477"/>
      <c r="AS10" s="477"/>
      <c r="AT10" s="477"/>
      <c r="AU10" s="477"/>
      <c r="AV10" s="477"/>
      <c r="AW10" s="477"/>
      <c r="AX10" s="477"/>
      <c r="AY10" s="477"/>
      <c r="AZ10" s="477"/>
      <c r="BA10" s="477"/>
      <c r="BB10" s="477"/>
      <c r="BC10" s="477"/>
      <c r="BD10" s="477"/>
      <c r="BE10" s="20"/>
      <c r="BF10" s="20"/>
      <c r="BG10" s="20"/>
      <c r="BH10" s="20"/>
      <c r="BI10" s="20"/>
      <c r="BJ10" s="20"/>
      <c r="BK10" s="20"/>
      <c r="BL10" s="20"/>
      <c r="BM10" s="20"/>
    </row>
    <row r="11" spans="1:65" s="18" customFormat="1" ht="17.100000000000001" customHeight="1" x14ac:dyDescent="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85" customHeight="1" x14ac:dyDescent="0.4">
      <c r="A12" s="20"/>
      <c r="B12" s="20" t="s">
        <v>224</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00000000000001" customHeight="1" x14ac:dyDescent="0.4">
      <c r="A13" s="20"/>
      <c r="B13" s="20"/>
      <c r="C13" s="20" t="s">
        <v>225</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00000000000001" customHeight="1" x14ac:dyDescent="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00000000000001" customHeight="1"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45" customHeight="1" x14ac:dyDescent="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00000000000001" customHeight="1" x14ac:dyDescent="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00000000000001" customHeight="1" x14ac:dyDescent="0.4">
      <c r="A20" s="20"/>
      <c r="B20" s="20" t="s">
        <v>226</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00000000000001" customHeight="1" x14ac:dyDescent="0.4">
      <c r="C21" s="18" t="s">
        <v>227</v>
      </c>
      <c r="N21" s="169"/>
      <c r="BI21" s="20"/>
      <c r="BJ21" s="20"/>
      <c r="BK21" s="20"/>
      <c r="BL21" s="20"/>
      <c r="BM21" s="20"/>
    </row>
    <row r="23" spans="1:71" s="18" customFormat="1" ht="17.100000000000001" customHeight="1" x14ac:dyDescent="0.4">
      <c r="D23" s="18" t="s">
        <v>228</v>
      </c>
      <c r="N23" s="169"/>
      <c r="BI23" s="20"/>
      <c r="BJ23" s="20"/>
      <c r="BK23" s="20"/>
      <c r="BL23" s="20"/>
      <c r="BM23" s="20"/>
    </row>
    <row r="24" spans="1:71" ht="17.100000000000001" customHeight="1" x14ac:dyDescent="0.4">
      <c r="D24" s="170" t="s">
        <v>229</v>
      </c>
      <c r="E24" s="171"/>
      <c r="F24" s="172"/>
      <c r="G24" s="173" t="s">
        <v>230</v>
      </c>
      <c r="H24" s="173"/>
      <c r="I24" s="173"/>
      <c r="J24" s="173"/>
      <c r="K24" s="173"/>
      <c r="L24" s="173"/>
      <c r="M24" s="173"/>
      <c r="N24" s="174" t="s">
        <v>231</v>
      </c>
      <c r="O24" s="173"/>
      <c r="P24" s="173"/>
      <c r="Q24" s="173"/>
      <c r="R24" s="173"/>
      <c r="S24" s="173"/>
      <c r="T24" s="173"/>
      <c r="U24" s="173"/>
      <c r="V24" s="173"/>
      <c r="W24" s="173"/>
      <c r="X24" s="173"/>
      <c r="Y24" s="170" t="s">
        <v>232</v>
      </c>
      <c r="Z24" s="175"/>
      <c r="AA24" s="175"/>
      <c r="AB24" s="175"/>
      <c r="AC24" s="175"/>
      <c r="AD24" s="175"/>
      <c r="AE24" s="175"/>
      <c r="AF24" s="175"/>
      <c r="AG24" s="175"/>
      <c r="AH24" s="175"/>
      <c r="AI24" s="175"/>
      <c r="AJ24" s="175"/>
      <c r="AK24" s="175"/>
      <c r="AL24" s="175"/>
      <c r="AM24" s="175"/>
      <c r="AN24" s="176"/>
    </row>
    <row r="25" spans="1:71" ht="17.100000000000001" customHeight="1" x14ac:dyDescent="0.4">
      <c r="D25" s="455">
        <v>1</v>
      </c>
      <c r="E25" s="456"/>
      <c r="F25" s="457"/>
      <c r="G25" s="461" t="s">
        <v>233</v>
      </c>
      <c r="H25" s="462"/>
      <c r="I25" s="462"/>
      <c r="J25" s="462"/>
      <c r="K25" s="462"/>
      <c r="L25" s="462"/>
      <c r="M25" s="462"/>
      <c r="N25" s="465" t="s">
        <v>234</v>
      </c>
      <c r="O25" s="466"/>
      <c r="P25" s="466"/>
      <c r="Q25" s="466"/>
      <c r="R25" s="466"/>
      <c r="S25" s="466"/>
      <c r="T25" s="466"/>
      <c r="U25" s="466"/>
      <c r="V25" s="466"/>
      <c r="W25" s="466"/>
      <c r="X25" s="466"/>
      <c r="Y25" s="461" t="s">
        <v>235</v>
      </c>
      <c r="Z25" s="462"/>
      <c r="AA25" s="462"/>
      <c r="AB25" s="462"/>
      <c r="AC25" s="462"/>
      <c r="AD25" s="462"/>
      <c r="AE25" s="462"/>
      <c r="AF25" s="462"/>
      <c r="AG25" s="462"/>
      <c r="AH25" s="462"/>
      <c r="AI25" s="462"/>
      <c r="AJ25" s="462"/>
      <c r="AK25" s="462"/>
      <c r="AL25" s="462"/>
      <c r="AM25" s="462"/>
      <c r="AN25" s="469"/>
    </row>
    <row r="26" spans="1:71" ht="17.100000000000001" customHeight="1" x14ac:dyDescent="0.4">
      <c r="D26" s="458"/>
      <c r="E26" s="459"/>
      <c r="F26" s="460"/>
      <c r="G26" s="463"/>
      <c r="H26" s="464"/>
      <c r="I26" s="464"/>
      <c r="J26" s="464"/>
      <c r="K26" s="464"/>
      <c r="L26" s="464"/>
      <c r="M26" s="464"/>
      <c r="N26" s="467"/>
      <c r="O26" s="468"/>
      <c r="P26" s="468"/>
      <c r="Q26" s="468"/>
      <c r="R26" s="468"/>
      <c r="S26" s="468"/>
      <c r="T26" s="468"/>
      <c r="U26" s="468"/>
      <c r="V26" s="468"/>
      <c r="W26" s="468"/>
      <c r="X26" s="468"/>
      <c r="Y26" s="463"/>
      <c r="Z26" s="464"/>
      <c r="AA26" s="464"/>
      <c r="AB26" s="464"/>
      <c r="AC26" s="464"/>
      <c r="AD26" s="464"/>
      <c r="AE26" s="464"/>
      <c r="AF26" s="464"/>
      <c r="AG26" s="464"/>
      <c r="AH26" s="464"/>
      <c r="AI26" s="464"/>
      <c r="AJ26" s="464"/>
      <c r="AK26" s="464"/>
      <c r="AL26" s="464"/>
      <c r="AM26" s="464"/>
      <c r="AN26" s="470"/>
    </row>
    <row r="28" spans="1:71" s="18" customFormat="1" ht="17.100000000000001" customHeight="1" x14ac:dyDescent="0.4">
      <c r="B28" s="20" t="s">
        <v>236</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00000000000001" customHeight="1" x14ac:dyDescent="0.4">
      <c r="B29" s="20"/>
      <c r="C29" s="18" t="s">
        <v>237</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00000000000001" customHeight="1" x14ac:dyDescent="0.4">
      <c r="B30" s="20"/>
      <c r="C30" s="18" t="s">
        <v>238</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00000000000001" customHeight="1" x14ac:dyDescent="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00000000000001" customHeight="1" x14ac:dyDescent="0.4">
      <c r="B32" s="20"/>
      <c r="C32" s="86"/>
      <c r="D32" s="177" t="s">
        <v>229</v>
      </c>
      <c r="E32" s="178"/>
      <c r="F32" s="179" t="s">
        <v>239</v>
      </c>
      <c r="G32" s="81"/>
      <c r="H32" s="70"/>
      <c r="I32" s="70"/>
      <c r="J32" s="70"/>
      <c r="K32" s="179" t="s">
        <v>240</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00000000000001" customHeight="1" x14ac:dyDescent="0.4">
      <c r="B33" s="20"/>
      <c r="D33" s="181">
        <v>1</v>
      </c>
      <c r="E33" s="178"/>
      <c r="F33" s="179" t="s">
        <v>241</v>
      </c>
      <c r="G33" s="81"/>
      <c r="H33" s="70"/>
      <c r="I33" s="70"/>
      <c r="J33" s="70"/>
      <c r="K33" s="179" t="s">
        <v>242</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00000000000001" customHeight="1" x14ac:dyDescent="0.4">
      <c r="B36" s="20"/>
      <c r="C36" s="18" t="s">
        <v>243</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00000000000001" customHeight="1" x14ac:dyDescent="0.4">
      <c r="B37" s="58"/>
      <c r="D37" s="18" t="s">
        <v>244</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00000000000001" customHeight="1" x14ac:dyDescent="0.4">
      <c r="E38" s="18" t="s">
        <v>245</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00000000000001" customHeight="1" x14ac:dyDescent="0.4">
      <c r="E39" s="18" t="s">
        <v>246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00000000000001" customHeight="1" x14ac:dyDescent="0.4">
      <c r="E40" s="20" t="s">
        <v>247</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00000000000001" customHeight="1" x14ac:dyDescent="0.4">
      <c r="E41" s="20" t="s">
        <v>248</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00000000000001" customHeight="1" x14ac:dyDescent="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00000000000001" customHeight="1" x14ac:dyDescent="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00000000000001" customHeight="1" x14ac:dyDescent="0.4">
      <c r="B44" s="58"/>
      <c r="E44" s="20" t="s">
        <v>249</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00000000000001" customHeight="1" x14ac:dyDescent="0.4">
      <c r="B45" s="58"/>
      <c r="E45" s="20"/>
      <c r="F45" s="58" t="s">
        <v>250</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00000000000001" customHeight="1" x14ac:dyDescent="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00000000000001" customHeight="1" x14ac:dyDescent="0.4">
      <c r="B47" s="58"/>
      <c r="E47" s="20" t="s">
        <v>251</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00000000000001" customHeight="1" x14ac:dyDescent="0.4">
      <c r="B48" s="58"/>
      <c r="E48" s="20"/>
      <c r="F48" s="58" t="s">
        <v>252</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00000000000001" customHeight="1" x14ac:dyDescent="0.4">
      <c r="E49" s="20"/>
      <c r="F49" s="58"/>
      <c r="G49" s="20" t="s">
        <v>253</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00000000000001" customHeight="1" x14ac:dyDescent="0.4">
      <c r="E50" s="20"/>
      <c r="F50" s="58"/>
      <c r="G50" s="20"/>
      <c r="H50" s="20" t="s">
        <v>254</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00000000000001" customHeight="1" x14ac:dyDescent="0.4">
      <c r="E51" s="20"/>
      <c r="F51" s="58"/>
      <c r="G51" s="20"/>
      <c r="H51" s="20" t="s">
        <v>255</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00000000000001" customHeight="1" x14ac:dyDescent="0.4">
      <c r="E52" s="20"/>
      <c r="F52" s="58"/>
      <c r="G52" s="20"/>
      <c r="H52" s="20" t="s">
        <v>256</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00000000000001" customHeight="1" x14ac:dyDescent="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00000000000001" customHeight="1" x14ac:dyDescent="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00000000000001" customHeight="1" x14ac:dyDescent="0.4">
      <c r="E55" s="20"/>
      <c r="F55" s="58" t="s">
        <v>257</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00000000000001" customHeight="1" x14ac:dyDescent="0.4">
      <c r="G56" s="185" t="s">
        <v>229</v>
      </c>
      <c r="H56" s="178"/>
      <c r="I56" s="186" t="s">
        <v>258</v>
      </c>
      <c r="J56" s="187"/>
      <c r="K56" s="187"/>
      <c r="L56" s="187"/>
      <c r="M56" s="187"/>
      <c r="N56" s="187"/>
      <c r="O56" s="187"/>
      <c r="P56" s="188" t="s">
        <v>259</v>
      </c>
      <c r="Q56" s="180"/>
      <c r="R56" s="180"/>
      <c r="S56" s="180"/>
      <c r="T56" s="180"/>
      <c r="U56" s="180"/>
      <c r="V56" s="187"/>
      <c r="W56" s="187"/>
      <c r="X56" s="189" t="s">
        <v>260</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261</v>
      </c>
      <c r="AU56" s="180"/>
      <c r="AV56" s="180"/>
      <c r="AW56" s="180"/>
      <c r="AX56" s="180"/>
      <c r="AY56" s="187"/>
      <c r="AZ56" s="187"/>
      <c r="BA56" s="187"/>
      <c r="BB56" s="187"/>
      <c r="BC56" s="187"/>
      <c r="BD56" s="187"/>
      <c r="BE56" s="187"/>
      <c r="BF56" s="187"/>
      <c r="BG56" s="187"/>
      <c r="BH56" s="187"/>
      <c r="BI56" s="187"/>
      <c r="BJ56" s="187"/>
      <c r="BK56" s="187"/>
      <c r="BL56" s="187"/>
      <c r="BM56" s="191"/>
      <c r="BN56" s="188" t="s">
        <v>262</v>
      </c>
      <c r="BO56" s="180"/>
      <c r="BP56" s="180"/>
      <c r="BQ56" s="180"/>
      <c r="BR56" s="180"/>
      <c r="BS56" s="180"/>
      <c r="BT56" s="180"/>
      <c r="BU56" s="180"/>
      <c r="BV56" s="180"/>
      <c r="BW56" s="192"/>
    </row>
    <row r="57" spans="5:90" s="18" customFormat="1" ht="17.100000000000001" customHeight="1" x14ac:dyDescent="0.4">
      <c r="E57" s="20"/>
      <c r="F57" s="58"/>
      <c r="G57" s="188">
        <v>1</v>
      </c>
      <c r="H57" s="178"/>
      <c r="I57" s="186" t="s">
        <v>263</v>
      </c>
      <c r="J57" s="187"/>
      <c r="K57" s="187"/>
      <c r="L57" s="187"/>
      <c r="M57" s="187"/>
      <c r="N57" s="187"/>
      <c r="O57" s="187"/>
      <c r="P57" s="186" t="s">
        <v>264</v>
      </c>
      <c r="Q57" s="193"/>
      <c r="R57" s="193"/>
      <c r="S57" s="193"/>
      <c r="T57" s="193"/>
      <c r="U57" s="193"/>
      <c r="V57" s="187"/>
      <c r="W57" s="187"/>
      <c r="X57" s="189" t="s">
        <v>265</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266</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00000000000001" customHeight="1" x14ac:dyDescent="0.4">
      <c r="E59" s="20" t="s">
        <v>267</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00000000000001" customHeight="1" x14ac:dyDescent="0.4">
      <c r="E60" s="20"/>
      <c r="F60" s="58" t="s">
        <v>268</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00000000000001" customHeight="1" x14ac:dyDescent="0.4">
      <c r="E61" s="20"/>
      <c r="F61" s="58"/>
      <c r="G61" s="185" t="s">
        <v>229</v>
      </c>
      <c r="H61" s="195"/>
      <c r="I61" s="188" t="s">
        <v>269</v>
      </c>
      <c r="J61" s="195"/>
      <c r="K61" s="195"/>
      <c r="L61" s="195"/>
      <c r="M61" s="195"/>
      <c r="N61" s="195"/>
      <c r="O61" s="186" t="s">
        <v>270</v>
      </c>
      <c r="P61" s="187"/>
      <c r="Q61" s="187"/>
      <c r="R61" s="187"/>
      <c r="S61" s="187"/>
      <c r="T61" s="187"/>
      <c r="U61" s="187"/>
      <c r="V61" s="188" t="s">
        <v>271</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00000000000001" customHeight="1" x14ac:dyDescent="0.4">
      <c r="E62" s="20"/>
      <c r="F62" s="58"/>
      <c r="G62" s="188">
        <v>1</v>
      </c>
      <c r="H62" s="195"/>
      <c r="I62" s="188" t="s">
        <v>272</v>
      </c>
      <c r="J62" s="195"/>
      <c r="K62" s="195"/>
      <c r="L62" s="195"/>
      <c r="M62" s="195"/>
      <c r="N62" s="178"/>
      <c r="O62" s="187" t="s">
        <v>273</v>
      </c>
      <c r="P62" s="187"/>
      <c r="Q62" s="187"/>
      <c r="R62" s="187"/>
      <c r="S62" s="187"/>
      <c r="T62" s="187"/>
      <c r="U62" s="187"/>
      <c r="V62" s="186" t="s">
        <v>274</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00000000000001" customHeight="1" x14ac:dyDescent="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625" defaultRowHeight="17.100000000000001" customHeight="1" x14ac:dyDescent="0.4"/>
  <cols>
    <col min="1" max="16384" width="2.625" style="126"/>
  </cols>
  <sheetData>
    <row r="1" spans="1:113" ht="17.100000000000001"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113" ht="17.100000000000001"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８．運用機能設計</v>
      </c>
      <c r="AG2" s="415"/>
      <c r="AH2" s="415"/>
      <c r="AI2" s="415"/>
      <c r="AJ2" s="415"/>
      <c r="AK2" s="415"/>
      <c r="AL2" s="415"/>
      <c r="AM2" s="415"/>
      <c r="AN2" s="415"/>
      <c r="AO2" s="416"/>
      <c r="AP2" s="414"/>
      <c r="AQ2" s="415"/>
      <c r="AR2" s="415"/>
      <c r="AS2" s="415"/>
      <c r="AT2" s="415"/>
      <c r="AU2" s="417">
        <f>表紙!AU2</f>
        <v>45078</v>
      </c>
      <c r="AV2" s="413"/>
      <c r="AW2" s="413"/>
      <c r="AX2" s="413"/>
      <c r="AY2" s="413"/>
      <c r="AZ2" s="418">
        <v>45474</v>
      </c>
      <c r="BA2" s="419"/>
      <c r="BB2" s="419"/>
      <c r="BC2" s="419"/>
      <c r="BD2" s="419"/>
    </row>
    <row r="4" spans="1:113" s="1" customFormat="1" ht="17.100000000000001" customHeight="1" x14ac:dyDescent="0.4">
      <c r="A4" s="3" t="s">
        <v>275</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x14ac:dyDescent="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00000000000001" customHeight="1" x14ac:dyDescent="0.4">
      <c r="B6" s="22" t="s">
        <v>276</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00000000000001" customHeight="1" x14ac:dyDescent="0.4">
      <c r="B7" s="22"/>
      <c r="C7" s="127" t="s">
        <v>277</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00000000000001" customHeight="1" x14ac:dyDescent="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00000000000001" customHeight="1" x14ac:dyDescent="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00000000000001" customHeight="1" x14ac:dyDescent="0.4">
      <c r="B10" s="22" t="s">
        <v>278</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00000000000001" customHeight="1" x14ac:dyDescent="0.4">
      <c r="B11" s="22"/>
      <c r="C11" s="127" t="s">
        <v>279</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00000000000001" customHeight="1" x14ac:dyDescent="0.4">
      <c r="D12" s="143" t="s">
        <v>280</v>
      </c>
      <c r="E12" s="145"/>
      <c r="F12" s="75" t="s">
        <v>281</v>
      </c>
      <c r="G12" s="62"/>
      <c r="H12" s="62"/>
      <c r="I12" s="62"/>
      <c r="J12" s="62"/>
      <c r="K12" s="62"/>
      <c r="L12" s="64"/>
      <c r="M12" s="75" t="s">
        <v>282</v>
      </c>
      <c r="N12" s="62"/>
      <c r="O12" s="145"/>
      <c r="P12" s="119"/>
      <c r="Q12" s="119"/>
      <c r="R12" s="119"/>
      <c r="S12" s="119"/>
      <c r="T12" s="119"/>
      <c r="U12" s="119"/>
      <c r="V12" s="119"/>
      <c r="W12" s="119"/>
      <c r="X12" s="119"/>
      <c r="Y12" s="119"/>
      <c r="Z12" s="143" t="s">
        <v>283</v>
      </c>
      <c r="AA12" s="119"/>
      <c r="AB12" s="119"/>
      <c r="AC12" s="145"/>
      <c r="AD12" s="145"/>
      <c r="AE12" s="145"/>
      <c r="AF12" s="119"/>
      <c r="AG12" s="119"/>
      <c r="AH12" s="119"/>
      <c r="AI12" s="119"/>
      <c r="AJ12" s="119"/>
      <c r="AK12" s="119"/>
      <c r="AL12" s="119"/>
      <c r="AM12" s="119"/>
      <c r="AN12" s="119"/>
      <c r="AO12" s="119"/>
      <c r="AP12" s="119"/>
      <c r="AQ12" s="117" t="s">
        <v>284</v>
      </c>
      <c r="AR12" s="118"/>
      <c r="AS12" s="118"/>
      <c r="AT12" s="118"/>
      <c r="AU12" s="118"/>
      <c r="AV12" s="118"/>
      <c r="AW12" s="118"/>
      <c r="AX12" s="117" t="s">
        <v>271</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00000000000001" customHeight="1" x14ac:dyDescent="0.4">
      <c r="D13" s="130">
        <v>1</v>
      </c>
      <c r="E13" s="131"/>
      <c r="F13" s="1" t="s">
        <v>285</v>
      </c>
      <c r="L13" s="144"/>
      <c r="M13" s="71" t="s">
        <v>286</v>
      </c>
      <c r="N13" s="129"/>
      <c r="O13" s="129"/>
      <c r="P13" s="129"/>
      <c r="Q13" s="129"/>
      <c r="R13" s="129"/>
      <c r="S13" s="129"/>
      <c r="T13" s="129"/>
      <c r="U13" s="129"/>
      <c r="V13" s="129"/>
      <c r="W13" s="129"/>
      <c r="X13" s="129"/>
      <c r="Y13" s="129"/>
      <c r="Z13" s="76" t="s">
        <v>287</v>
      </c>
      <c r="AA13" s="129"/>
      <c r="AB13" s="129"/>
      <c r="AC13" s="71"/>
      <c r="AD13" s="71"/>
      <c r="AE13" s="71"/>
      <c r="AF13" s="129"/>
      <c r="AG13" s="129"/>
      <c r="AH13" s="129"/>
      <c r="AI13" s="129"/>
      <c r="AJ13" s="129"/>
      <c r="AK13" s="129"/>
      <c r="AL13" s="129"/>
      <c r="AM13" s="129"/>
      <c r="AN13" s="129"/>
      <c r="AO13" s="129"/>
      <c r="AP13" s="133"/>
      <c r="AQ13" s="140" t="s">
        <v>288</v>
      </c>
      <c r="AR13" s="141"/>
      <c r="AS13" s="141"/>
      <c r="AT13" s="141"/>
      <c r="AU13" s="141"/>
      <c r="AV13" s="141"/>
      <c r="AW13" s="141"/>
      <c r="AX13" s="140" t="s">
        <v>289</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00000000000001" customHeight="1" x14ac:dyDescent="0.4">
      <c r="D14" s="132"/>
      <c r="E14" s="144"/>
      <c r="L14" s="144"/>
      <c r="M14" s="71" t="s">
        <v>290</v>
      </c>
      <c r="N14" s="129"/>
      <c r="O14" s="129"/>
      <c r="P14" s="129"/>
      <c r="Q14" s="129"/>
      <c r="R14" s="129"/>
      <c r="S14" s="129"/>
      <c r="T14" s="129"/>
      <c r="U14" s="129"/>
      <c r="V14" s="129"/>
      <c r="W14" s="129"/>
      <c r="X14" s="129"/>
      <c r="Y14" s="129"/>
      <c r="Z14" s="76" t="s">
        <v>291</v>
      </c>
      <c r="AA14" s="129"/>
      <c r="AB14" s="129"/>
      <c r="AC14" s="71"/>
      <c r="AD14" s="71"/>
      <c r="AE14" s="71"/>
      <c r="AF14" s="129"/>
      <c r="AG14" s="129"/>
      <c r="AH14" s="129"/>
      <c r="AI14" s="129"/>
      <c r="AJ14" s="129"/>
      <c r="AK14" s="129"/>
      <c r="AL14" s="129"/>
      <c r="AM14" s="129"/>
      <c r="AN14" s="129"/>
      <c r="AO14" s="129"/>
      <c r="AP14" s="133"/>
      <c r="AQ14" s="76" t="s">
        <v>292</v>
      </c>
      <c r="AR14" s="129"/>
      <c r="AS14" s="129"/>
      <c r="AT14" s="129"/>
      <c r="AU14" s="129"/>
      <c r="AV14" s="129"/>
      <c r="AW14" s="129"/>
      <c r="AX14" s="128" t="s">
        <v>293</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00000000000001" customHeight="1" x14ac:dyDescent="0.4">
      <c r="D15" s="132"/>
      <c r="E15" s="144"/>
      <c r="F15" s="141"/>
      <c r="G15" s="141"/>
      <c r="H15" s="141"/>
      <c r="I15" s="141"/>
      <c r="J15" s="141"/>
      <c r="K15" s="141"/>
      <c r="L15" s="142"/>
      <c r="M15" s="129" t="s">
        <v>294</v>
      </c>
      <c r="N15" s="129"/>
      <c r="O15" s="129"/>
      <c r="P15" s="129"/>
      <c r="Q15" s="129"/>
      <c r="R15" s="129"/>
      <c r="S15" s="129"/>
      <c r="T15" s="129"/>
      <c r="U15" s="129"/>
      <c r="V15" s="129"/>
      <c r="W15" s="129"/>
      <c r="X15" s="129"/>
      <c r="Y15" s="129"/>
      <c r="Z15" s="76" t="s">
        <v>295</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00000000000001" customHeight="1" x14ac:dyDescent="0.4">
      <c r="A16" s="18"/>
      <c r="B16" s="18"/>
      <c r="C16" s="18"/>
      <c r="D16" s="65">
        <v>2</v>
      </c>
      <c r="E16" s="84"/>
      <c r="F16" s="65" t="s">
        <v>296</v>
      </c>
      <c r="G16" s="67"/>
      <c r="H16" s="67"/>
      <c r="I16" s="67"/>
      <c r="J16" s="67"/>
      <c r="K16" s="67"/>
      <c r="L16" s="84"/>
      <c r="M16" s="71" t="s">
        <v>297</v>
      </c>
      <c r="N16" s="71"/>
      <c r="O16" s="71"/>
      <c r="P16" s="71"/>
      <c r="Q16" s="71"/>
      <c r="R16" s="71"/>
      <c r="S16" s="71"/>
      <c r="T16" s="71"/>
      <c r="U16" s="71"/>
      <c r="V16" s="71"/>
      <c r="W16" s="71"/>
      <c r="X16" s="71"/>
      <c r="Y16" s="71"/>
      <c r="Z16" s="76" t="s">
        <v>298</v>
      </c>
      <c r="AA16" s="71"/>
      <c r="AB16" s="71"/>
      <c r="AC16" s="71"/>
      <c r="AD16" s="71"/>
      <c r="AE16" s="71"/>
      <c r="AF16" s="71"/>
      <c r="AG16" s="71"/>
      <c r="AH16" s="71"/>
      <c r="AI16" s="71"/>
      <c r="AJ16" s="71"/>
      <c r="AK16" s="71"/>
      <c r="AL16" s="71"/>
      <c r="AM16" s="71"/>
      <c r="AN16" s="71"/>
      <c r="AO16" s="71"/>
      <c r="AP16" s="72"/>
      <c r="AQ16" s="76" t="s">
        <v>288</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00000000000001" customHeight="1" x14ac:dyDescent="0.4">
      <c r="A17" s="18"/>
      <c r="B17" s="18"/>
      <c r="C17" s="18"/>
      <c r="D17" s="85"/>
      <c r="E17" s="86"/>
      <c r="F17" s="85"/>
      <c r="G17" s="18"/>
      <c r="H17" s="18"/>
      <c r="I17" s="18"/>
      <c r="J17" s="18"/>
      <c r="K17" s="18"/>
      <c r="L17" s="86"/>
      <c r="M17" s="71" t="s">
        <v>299</v>
      </c>
      <c r="N17" s="71"/>
      <c r="O17" s="71"/>
      <c r="P17" s="71"/>
      <c r="Q17" s="71"/>
      <c r="R17" s="71"/>
      <c r="S17" s="71"/>
      <c r="T17" s="71"/>
      <c r="U17" s="71"/>
      <c r="V17" s="71"/>
      <c r="W17" s="71"/>
      <c r="X17" s="71"/>
      <c r="Y17" s="71"/>
      <c r="Z17" s="76" t="s">
        <v>300</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301</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00000000000001" customHeight="1" x14ac:dyDescent="0.4">
      <c r="D18" s="140"/>
      <c r="E18" s="142"/>
      <c r="F18" s="141"/>
      <c r="G18" s="141"/>
      <c r="H18" s="141"/>
      <c r="I18" s="141"/>
      <c r="J18" s="141"/>
      <c r="K18" s="141"/>
      <c r="L18" s="142"/>
      <c r="M18" s="129" t="s">
        <v>302</v>
      </c>
      <c r="N18" s="129"/>
      <c r="O18" s="129"/>
      <c r="P18" s="129"/>
      <c r="Q18" s="129"/>
      <c r="R18" s="129"/>
      <c r="S18" s="129"/>
      <c r="T18" s="129"/>
      <c r="U18" s="129"/>
      <c r="V18" s="129"/>
      <c r="W18" s="129"/>
      <c r="X18" s="129"/>
      <c r="Y18" s="129"/>
      <c r="Z18" s="76" t="s">
        <v>298</v>
      </c>
      <c r="AA18" s="129"/>
      <c r="AB18" s="129"/>
      <c r="AC18" s="71"/>
      <c r="AD18" s="71"/>
      <c r="AE18" s="71"/>
      <c r="AF18" s="129"/>
      <c r="AG18" s="129"/>
      <c r="AH18" s="129"/>
      <c r="AI18" s="129"/>
      <c r="AJ18" s="129"/>
      <c r="AK18" s="129"/>
      <c r="AL18" s="129"/>
      <c r="AM18" s="129"/>
      <c r="AN18" s="129"/>
      <c r="AO18" s="129"/>
      <c r="AP18" s="133"/>
      <c r="AQ18" s="128" t="s">
        <v>292</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00000000000001" customHeight="1" x14ac:dyDescent="0.4">
      <c r="D19" s="132">
        <v>3</v>
      </c>
      <c r="F19" s="132" t="s">
        <v>303</v>
      </c>
      <c r="L19" s="144"/>
      <c r="M19" s="129" t="s">
        <v>304</v>
      </c>
      <c r="N19" s="129"/>
      <c r="O19" s="129"/>
      <c r="P19" s="129"/>
      <c r="Q19" s="129"/>
      <c r="R19" s="129"/>
      <c r="S19" s="129"/>
      <c r="T19" s="129"/>
      <c r="U19" s="129"/>
      <c r="V19" s="129"/>
      <c r="W19" s="129"/>
      <c r="X19" s="129"/>
      <c r="Y19" s="129"/>
      <c r="Z19" s="154" t="s">
        <v>305</v>
      </c>
      <c r="AA19" s="129"/>
      <c r="AB19" s="129"/>
      <c r="AC19" s="71"/>
      <c r="AD19" s="71"/>
      <c r="AE19" s="71"/>
      <c r="AF19" s="129"/>
      <c r="AG19" s="129"/>
      <c r="AH19" s="129"/>
      <c r="AI19" s="129"/>
      <c r="AJ19" s="129"/>
      <c r="AK19" s="129"/>
      <c r="AL19" s="129"/>
      <c r="AM19" s="129"/>
      <c r="AN19" s="129"/>
      <c r="AO19" s="129"/>
      <c r="AP19" s="133"/>
      <c r="AQ19" s="155" t="s">
        <v>306</v>
      </c>
      <c r="AR19" s="129"/>
      <c r="AS19" s="129"/>
      <c r="AT19" s="129"/>
      <c r="AU19" s="129"/>
      <c r="AV19" s="129"/>
      <c r="AW19" s="129"/>
      <c r="AX19" s="155" t="s">
        <v>307</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00000000000001" customHeight="1" x14ac:dyDescent="0.4">
      <c r="D20" s="132"/>
      <c r="F20" s="140"/>
      <c r="G20" s="141"/>
      <c r="H20" s="141"/>
      <c r="I20" s="141"/>
      <c r="J20" s="141"/>
      <c r="K20" s="141"/>
      <c r="L20" s="142"/>
      <c r="M20" s="129" t="s">
        <v>308</v>
      </c>
      <c r="N20" s="129"/>
      <c r="O20" s="129"/>
      <c r="P20" s="129"/>
      <c r="Q20" s="129"/>
      <c r="R20" s="129"/>
      <c r="S20" s="129"/>
      <c r="T20" s="129"/>
      <c r="U20" s="129"/>
      <c r="V20" s="129"/>
      <c r="W20" s="129"/>
      <c r="X20" s="129"/>
      <c r="Y20" s="129"/>
      <c r="Z20" s="76" t="s">
        <v>309</v>
      </c>
      <c r="AA20" s="129"/>
      <c r="AB20" s="129"/>
      <c r="AC20" s="71"/>
      <c r="AD20" s="71"/>
      <c r="AE20" s="71"/>
      <c r="AF20" s="129"/>
      <c r="AG20" s="129"/>
      <c r="AH20" s="129"/>
      <c r="AI20" s="129"/>
      <c r="AJ20" s="129"/>
      <c r="AK20" s="129"/>
      <c r="AL20" s="129"/>
      <c r="AM20" s="129"/>
      <c r="AN20" s="129"/>
      <c r="AO20" s="129"/>
      <c r="AP20" s="133"/>
      <c r="AQ20" s="128" t="s">
        <v>288</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00000000000001" customHeight="1" x14ac:dyDescent="0.4">
      <c r="D21" s="130">
        <v>4</v>
      </c>
      <c r="E21" s="131"/>
      <c r="F21" s="147" t="s">
        <v>310</v>
      </c>
      <c r="G21" s="147"/>
      <c r="H21" s="147"/>
      <c r="I21" s="147"/>
      <c r="J21" s="147"/>
      <c r="K21" s="147"/>
      <c r="L21" s="131"/>
      <c r="M21" s="129" t="s">
        <v>311</v>
      </c>
      <c r="N21" s="129"/>
      <c r="O21" s="129"/>
      <c r="P21" s="129"/>
      <c r="Q21" s="129"/>
      <c r="R21" s="129"/>
      <c r="S21" s="129"/>
      <c r="T21" s="129"/>
      <c r="U21" s="129"/>
      <c r="V21" s="129"/>
      <c r="W21" s="129"/>
      <c r="X21" s="129"/>
      <c r="Y21" s="129"/>
      <c r="Z21" s="76" t="s">
        <v>312</v>
      </c>
      <c r="AA21" s="129"/>
      <c r="AB21" s="129"/>
      <c r="AC21" s="71"/>
      <c r="AD21" s="71"/>
      <c r="AE21" s="71"/>
      <c r="AF21" s="129"/>
      <c r="AG21" s="129"/>
      <c r="AH21" s="129"/>
      <c r="AI21" s="129"/>
      <c r="AJ21" s="129"/>
      <c r="AK21" s="129"/>
      <c r="AL21" s="129"/>
      <c r="AM21" s="129"/>
      <c r="AN21" s="129"/>
      <c r="AO21" s="129"/>
      <c r="AP21" s="133"/>
      <c r="AQ21" s="128" t="s">
        <v>288</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00000000000001" customHeight="1" x14ac:dyDescent="0.4">
      <c r="D22" s="140"/>
      <c r="E22" s="142"/>
      <c r="F22" s="141"/>
      <c r="G22" s="141"/>
      <c r="H22" s="141"/>
      <c r="I22" s="141"/>
      <c r="J22" s="141"/>
      <c r="K22" s="141"/>
      <c r="L22" s="142"/>
      <c r="M22" s="129" t="s">
        <v>313</v>
      </c>
      <c r="N22" s="129"/>
      <c r="O22" s="129"/>
      <c r="P22" s="129"/>
      <c r="Q22" s="129"/>
      <c r="R22" s="129"/>
      <c r="S22" s="129"/>
      <c r="T22" s="129"/>
      <c r="U22" s="129"/>
      <c r="V22" s="129"/>
      <c r="W22" s="129"/>
      <c r="X22" s="129"/>
      <c r="Y22" s="129"/>
      <c r="Z22" s="76" t="s">
        <v>312</v>
      </c>
      <c r="AA22" s="129"/>
      <c r="AB22" s="129"/>
      <c r="AC22" s="71"/>
      <c r="AD22" s="71"/>
      <c r="AE22" s="71"/>
      <c r="AF22" s="129"/>
      <c r="AG22" s="129"/>
      <c r="AH22" s="129"/>
      <c r="AI22" s="129"/>
      <c r="AJ22" s="129"/>
      <c r="AK22" s="129"/>
      <c r="AL22" s="129"/>
      <c r="AM22" s="129"/>
      <c r="AN22" s="129"/>
      <c r="AO22" s="129"/>
      <c r="AP22" s="133"/>
      <c r="AQ22" s="128" t="s">
        <v>288</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5" x14ac:dyDescent="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5" x14ac:dyDescent="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5" x14ac:dyDescent="0.4">
      <c r="A25" s="3"/>
      <c r="C25" s="3" t="s">
        <v>314</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5" x14ac:dyDescent="0.4">
      <c r="A26" s="3"/>
      <c r="C26" s="3"/>
      <c r="D26" s="20" t="s">
        <v>315</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8.75" x14ac:dyDescent="0.4">
      <c r="A27" s="3"/>
      <c r="C27" s="3"/>
      <c r="D27" s="20"/>
      <c r="E27" s="126" t="s">
        <v>316</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8.75" x14ac:dyDescent="0.4">
      <c r="A28" s="3"/>
      <c r="C28" s="3"/>
      <c r="D28" s="20"/>
      <c r="E28" s="126" t="s">
        <v>317</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8.75" x14ac:dyDescent="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8.75" x14ac:dyDescent="0.4">
      <c r="A30" s="3"/>
      <c r="C30" s="3"/>
      <c r="D30" s="20"/>
      <c r="E30" s="126" t="s">
        <v>318</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5" x14ac:dyDescent="0.4">
      <c r="A31" s="3"/>
      <c r="C31" s="3"/>
      <c r="D31" s="20"/>
      <c r="E31" s="120" t="s">
        <v>319</v>
      </c>
      <c r="F31" s="121"/>
      <c r="G31" s="121"/>
      <c r="H31" s="121"/>
      <c r="I31" s="121"/>
      <c r="J31" s="121"/>
      <c r="K31" s="121"/>
      <c r="L31" s="121"/>
      <c r="M31" s="121"/>
      <c r="N31" s="121"/>
      <c r="O31" s="121"/>
      <c r="P31" s="121"/>
      <c r="Q31" s="121"/>
      <c r="R31" s="121"/>
      <c r="S31" s="121"/>
      <c r="T31" s="121"/>
      <c r="U31" s="121"/>
      <c r="V31" s="121"/>
      <c r="W31" s="121"/>
      <c r="X31" s="122"/>
      <c r="Y31" s="123" t="s">
        <v>262</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5" x14ac:dyDescent="0.4">
      <c r="A32" s="3"/>
      <c r="C32" s="3"/>
      <c r="D32" s="20"/>
      <c r="E32" s="134" t="s">
        <v>320</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5" x14ac:dyDescent="0.4">
      <c r="A33" s="3"/>
      <c r="C33" s="3"/>
      <c r="D33" s="20"/>
      <c r="E33" s="134" t="s">
        <v>321</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5" x14ac:dyDescent="0.4">
      <c r="A34" s="3"/>
      <c r="C34" s="3"/>
      <c r="D34" s="20"/>
      <c r="E34" s="134" t="s">
        <v>322</v>
      </c>
      <c r="F34" s="135"/>
      <c r="G34" s="135"/>
      <c r="H34" s="135"/>
      <c r="I34" s="135"/>
      <c r="J34" s="135"/>
      <c r="K34" s="135"/>
      <c r="L34" s="135"/>
      <c r="M34" s="135"/>
      <c r="N34" s="135"/>
      <c r="O34" s="135"/>
      <c r="P34" s="135"/>
      <c r="Q34" s="135"/>
      <c r="R34" s="135"/>
      <c r="S34" s="135"/>
      <c r="T34" s="135"/>
      <c r="U34" s="135"/>
      <c r="V34" s="135"/>
      <c r="W34" s="135"/>
      <c r="X34" s="136"/>
      <c r="Y34" s="137" t="s">
        <v>323</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5" x14ac:dyDescent="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5" x14ac:dyDescent="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5" x14ac:dyDescent="0.4">
      <c r="A37" s="3"/>
      <c r="C37" s="3"/>
      <c r="D37" s="20" t="s">
        <v>324</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5" x14ac:dyDescent="0.4">
      <c r="A38" s="3"/>
      <c r="C38" s="3"/>
      <c r="D38" s="20"/>
      <c r="E38" s="4" t="s">
        <v>325</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5" x14ac:dyDescent="0.4">
      <c r="A39" s="3"/>
      <c r="C39" s="3"/>
      <c r="D39" s="20"/>
      <c r="E39" s="4" t="s">
        <v>326</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5" x14ac:dyDescent="0.4">
      <c r="A40" s="3"/>
      <c r="C40" s="3"/>
      <c r="D40" s="20"/>
      <c r="E40" s="4" t="s">
        <v>327</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5" x14ac:dyDescent="0.4">
      <c r="A41" s="3"/>
      <c r="C41" s="3"/>
      <c r="D41" s="20"/>
      <c r="E41" s="4" t="s">
        <v>328</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5" x14ac:dyDescent="0.4">
      <c r="A42" s="3"/>
      <c r="C42" s="3"/>
      <c r="D42" s="20"/>
      <c r="E42" s="4" t="s">
        <v>329</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5" x14ac:dyDescent="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5" x14ac:dyDescent="0.4">
      <c r="A44" s="3"/>
      <c r="C44" s="3"/>
      <c r="D44" s="20" t="s">
        <v>330</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5" x14ac:dyDescent="0.4">
      <c r="A45" s="3"/>
      <c r="C45" s="3"/>
      <c r="D45" s="20"/>
      <c r="E45" s="3" t="s">
        <v>331</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5" x14ac:dyDescent="0.4">
      <c r="A46" s="3"/>
      <c r="C46" s="3"/>
      <c r="D46" s="20"/>
      <c r="E46" s="3" t="s">
        <v>332</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5" x14ac:dyDescent="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5" x14ac:dyDescent="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5" x14ac:dyDescent="0.4">
      <c r="A49" s="3"/>
      <c r="C49" s="3" t="s">
        <v>333</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5" x14ac:dyDescent="0.4">
      <c r="A50" s="3"/>
      <c r="C50" s="3"/>
      <c r="D50" s="20" t="s">
        <v>334</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5" x14ac:dyDescent="0.4">
      <c r="A51" s="3"/>
      <c r="C51" s="3"/>
      <c r="D51" s="20"/>
      <c r="E51" s="3" t="s">
        <v>335</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5" x14ac:dyDescent="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5" x14ac:dyDescent="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5" x14ac:dyDescent="0.4">
      <c r="A54" s="3"/>
      <c r="C54" s="3"/>
      <c r="D54" s="20" t="s">
        <v>336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5" x14ac:dyDescent="0.4">
      <c r="A55" s="3"/>
      <c r="C55" s="3"/>
      <c r="D55" s="20"/>
      <c r="E55" s="3" t="s">
        <v>337</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5" x14ac:dyDescent="0.4">
      <c r="A56" s="3"/>
      <c r="C56" s="3"/>
      <c r="D56" s="20"/>
      <c r="E56" s="3" t="s">
        <v>338</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5" x14ac:dyDescent="0.4">
      <c r="A57" s="3"/>
      <c r="C57" s="3"/>
      <c r="D57" s="20"/>
      <c r="E57" s="3" t="s">
        <v>339</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5" x14ac:dyDescent="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5" x14ac:dyDescent="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5" x14ac:dyDescent="0.4">
      <c r="A60" s="3"/>
      <c r="C60" s="3"/>
      <c r="D60" s="20" t="s">
        <v>340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5" x14ac:dyDescent="0.4">
      <c r="A61" s="3"/>
      <c r="C61" s="3"/>
      <c r="D61" s="20"/>
      <c r="E61" s="3" t="s">
        <v>341</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5" x14ac:dyDescent="0.4">
      <c r="A62" s="3"/>
      <c r="C62" s="3"/>
      <c r="D62" s="20"/>
      <c r="E62" s="3" t="s">
        <v>342</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5" x14ac:dyDescent="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5" x14ac:dyDescent="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5" x14ac:dyDescent="0.4">
      <c r="A65" s="3"/>
      <c r="C65" s="3" t="s">
        <v>343</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5" x14ac:dyDescent="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5" x14ac:dyDescent="0.4">
      <c r="A67" s="3"/>
      <c r="C67" s="3"/>
      <c r="D67" s="20" t="s">
        <v>344</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5" x14ac:dyDescent="0.4">
      <c r="A68" s="3"/>
      <c r="C68" s="3"/>
      <c r="D68" s="20"/>
      <c r="E68" s="3" t="s">
        <v>345</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5" x14ac:dyDescent="0.4">
      <c r="A69" s="3"/>
      <c r="C69" s="3"/>
      <c r="D69" s="20"/>
      <c r="F69" s="1" t="s">
        <v>346</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5" x14ac:dyDescent="0.4">
      <c r="A70" s="3"/>
      <c r="C70" s="3"/>
      <c r="D70" s="20"/>
      <c r="F70" s="3" t="s">
        <v>347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5" x14ac:dyDescent="0.4">
      <c r="A71" s="3"/>
      <c r="C71" s="3"/>
      <c r="D71" s="20"/>
      <c r="F71" s="3" t="s">
        <v>348</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5" x14ac:dyDescent="0.4">
      <c r="A72" s="3"/>
      <c r="C72" s="3"/>
      <c r="D72" s="20"/>
      <c r="E72" s="165" t="s">
        <v>349</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5" x14ac:dyDescent="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5" x14ac:dyDescent="0.4">
      <c r="A74" s="3"/>
      <c r="C74" s="3"/>
      <c r="D74" s="20"/>
      <c r="F74" s="3" t="s">
        <v>350</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5" x14ac:dyDescent="0.4">
      <c r="A75" s="3"/>
      <c r="C75" s="3"/>
      <c r="D75" s="20"/>
      <c r="F75" s="44" t="s">
        <v>42</v>
      </c>
      <c r="G75" s="45"/>
      <c r="H75" s="45"/>
      <c r="I75" s="45"/>
      <c r="J75" s="45"/>
      <c r="K75" s="45"/>
      <c r="L75" s="45"/>
      <c r="M75" s="45"/>
      <c r="N75" s="45"/>
      <c r="O75" s="45"/>
      <c r="P75" s="45"/>
      <c r="Q75" s="45"/>
      <c r="R75" s="45"/>
      <c r="S75" s="49"/>
      <c r="T75" s="50"/>
      <c r="U75" s="44" t="s">
        <v>351</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5" x14ac:dyDescent="0.4">
      <c r="A76" s="3"/>
      <c r="C76" s="3"/>
      <c r="D76" s="20"/>
      <c r="F76" s="35" t="s">
        <v>352</v>
      </c>
      <c r="G76" s="47"/>
      <c r="H76" s="47"/>
      <c r="I76" s="47"/>
      <c r="J76" s="47"/>
      <c r="K76" s="47"/>
      <c r="L76" s="47"/>
      <c r="M76" s="47"/>
      <c r="N76" s="47"/>
      <c r="O76" s="47"/>
      <c r="P76" s="47"/>
      <c r="Q76" s="47"/>
      <c r="R76" s="47"/>
      <c r="S76" s="47"/>
      <c r="T76" s="48"/>
      <c r="U76" s="35" t="s">
        <v>353</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5" x14ac:dyDescent="0.4">
      <c r="A77" s="3"/>
      <c r="C77" s="3"/>
      <c r="D77" s="20"/>
      <c r="F77" s="35" t="s">
        <v>354</v>
      </c>
      <c r="G77" s="47"/>
      <c r="H77" s="47"/>
      <c r="I77" s="47"/>
      <c r="J77" s="47"/>
      <c r="K77" s="47"/>
      <c r="L77" s="47"/>
      <c r="M77" s="47"/>
      <c r="N77" s="47"/>
      <c r="O77" s="47"/>
      <c r="P77" s="47"/>
      <c r="Q77" s="47"/>
      <c r="R77" s="47"/>
      <c r="S77" s="47"/>
      <c r="T77" s="48"/>
      <c r="U77" s="35" t="s">
        <v>355</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5" x14ac:dyDescent="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5" x14ac:dyDescent="0.4">
      <c r="A79" s="3"/>
      <c r="C79" s="3"/>
      <c r="D79" s="20"/>
      <c r="E79" s="3" t="s">
        <v>356</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5" x14ac:dyDescent="0.4">
      <c r="A80" s="3"/>
      <c r="C80" s="3"/>
      <c r="D80" s="20"/>
      <c r="F80" s="3" t="s">
        <v>357</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5" x14ac:dyDescent="0.4">
      <c r="A81" s="3"/>
      <c r="C81" s="3"/>
      <c r="D81" s="20"/>
      <c r="F81" s="3" t="s">
        <v>358</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5" x14ac:dyDescent="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5" x14ac:dyDescent="0.4">
      <c r="A83" s="3"/>
      <c r="C83" s="3"/>
      <c r="D83" s="20"/>
      <c r="F83" s="36" t="s">
        <v>359</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5" x14ac:dyDescent="0.4">
      <c r="A84" s="3"/>
      <c r="C84" s="3"/>
      <c r="D84" s="20"/>
      <c r="F84" s="120" t="s">
        <v>360</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5" x14ac:dyDescent="0.4">
      <c r="A85" s="3"/>
      <c r="C85" s="3"/>
      <c r="D85" s="20"/>
      <c r="F85" s="134" t="s">
        <v>361</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5" x14ac:dyDescent="0.4">
      <c r="A86" s="3"/>
      <c r="C86" s="3"/>
      <c r="D86" s="20"/>
      <c r="F86" s="134" t="s">
        <v>362</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5" x14ac:dyDescent="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5" x14ac:dyDescent="0.4">
      <c r="A88" s="3"/>
      <c r="C88" s="3"/>
      <c r="D88" s="20"/>
      <c r="E88" s="3" t="s">
        <v>363</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5" x14ac:dyDescent="0.4">
      <c r="A89" s="3"/>
      <c r="C89" s="3"/>
      <c r="D89" s="20"/>
      <c r="E89" s="3"/>
      <c r="F89" s="3" t="s">
        <v>364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5" x14ac:dyDescent="0.4">
      <c r="A90" s="3"/>
      <c r="C90" s="3"/>
      <c r="D90" s="20"/>
      <c r="E90" s="3"/>
      <c r="F90" s="3" t="s">
        <v>365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5" x14ac:dyDescent="0.4">
      <c r="A91" s="3"/>
      <c r="C91" s="3"/>
      <c r="D91" s="20"/>
      <c r="E91" s="3"/>
      <c r="F91" s="3" t="s">
        <v>366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5" x14ac:dyDescent="0.4">
      <c r="A92" s="3"/>
      <c r="C92" s="3"/>
      <c r="D92" s="20"/>
      <c r="E92" s="3"/>
      <c r="F92" s="3" t="s">
        <v>367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5" x14ac:dyDescent="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5" x14ac:dyDescent="0.4">
      <c r="A94" s="3"/>
      <c r="C94" s="3"/>
      <c r="D94" s="20"/>
      <c r="E94" s="3"/>
      <c r="F94" s="3" t="s">
        <v>368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5" x14ac:dyDescent="0.4">
      <c r="A95" s="3"/>
      <c r="C95" s="3"/>
      <c r="D95" s="20"/>
      <c r="E95" s="3"/>
      <c r="F95" s="120" t="s">
        <v>369</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5" x14ac:dyDescent="0.4">
      <c r="A96" s="3"/>
      <c r="C96" s="3"/>
      <c r="D96" s="20"/>
      <c r="E96" s="3"/>
      <c r="F96" s="134" t="s">
        <v>370</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5" x14ac:dyDescent="0.4">
      <c r="A97" s="3"/>
      <c r="C97" s="3"/>
      <c r="D97" s="20"/>
      <c r="E97" s="3"/>
      <c r="F97" s="134" t="s">
        <v>371</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5" x14ac:dyDescent="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5" x14ac:dyDescent="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5" x14ac:dyDescent="0.4">
      <c r="A100" s="3"/>
      <c r="C100" s="3"/>
      <c r="D100" s="20" t="s">
        <v>372</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8.75" x14ac:dyDescent="0.4">
      <c r="A101" s="3"/>
      <c r="C101" s="3"/>
      <c r="D101" s="20"/>
      <c r="E101" s="1" t="s">
        <v>373</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8.75" x14ac:dyDescent="0.4">
      <c r="A102" s="3"/>
      <c r="C102" s="3"/>
      <c r="D102" s="20"/>
      <c r="E102" s="1" t="s">
        <v>374</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8.75" x14ac:dyDescent="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8.75" x14ac:dyDescent="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5" x14ac:dyDescent="0.4">
      <c r="A105" s="3"/>
      <c r="C105" s="3" t="s">
        <v>375</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5" x14ac:dyDescent="0.4">
      <c r="A106" s="3"/>
      <c r="C106" s="3"/>
      <c r="D106" s="20" t="s">
        <v>376</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x14ac:dyDescent="0.4">
      <c r="A107" s="3"/>
      <c r="B107" s="3"/>
      <c r="C107" s="3"/>
      <c r="D107" s="3"/>
      <c r="E107" s="1" t="s">
        <v>377</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x14ac:dyDescent="0.4">
      <c r="A108" s="3"/>
      <c r="C108" s="22"/>
      <c r="E108" s="1" t="s">
        <v>378</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x14ac:dyDescent="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x14ac:dyDescent="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5" x14ac:dyDescent="0.4">
      <c r="A111" s="3"/>
      <c r="C111" s="3"/>
      <c r="D111" s="20" t="s">
        <v>379</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x14ac:dyDescent="0.4">
      <c r="A112" s="3"/>
      <c r="B112" s="3"/>
      <c r="C112" s="3"/>
      <c r="D112" s="3"/>
      <c r="E112" s="1" t="s">
        <v>380</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x14ac:dyDescent="0.4">
      <c r="A113" s="3"/>
      <c r="C113" s="22"/>
      <c r="E113" s="1" t="s">
        <v>381</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x14ac:dyDescent="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x14ac:dyDescent="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x14ac:dyDescent="0.4">
      <c r="A116" s="3"/>
      <c r="C116" s="151" t="s">
        <v>382</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x14ac:dyDescent="0.4">
      <c r="A117" s="3"/>
      <c r="C117" s="4"/>
      <c r="D117" s="4"/>
      <c r="E117" s="4" t="s">
        <v>383</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x14ac:dyDescent="0.4">
      <c r="A118" s="3"/>
      <c r="C118" s="4"/>
      <c r="D118" s="4"/>
      <c r="E118" s="4" t="s">
        <v>384</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x14ac:dyDescent="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x14ac:dyDescent="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x14ac:dyDescent="0.4">
      <c r="A121" s="3"/>
      <c r="C121" s="18" t="s">
        <v>385</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x14ac:dyDescent="0.4">
      <c r="A122" s="3"/>
      <c r="C122" s="20"/>
      <c r="D122" s="150" t="s">
        <v>386</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x14ac:dyDescent="0.4">
      <c r="A123" s="3"/>
      <c r="B123" s="3"/>
      <c r="C123"/>
      <c r="D123" s="152" t="s">
        <v>387</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x14ac:dyDescent="0.4">
      <c r="C124"/>
      <c r="D124" s="152" t="s">
        <v>388</v>
      </c>
      <c r="E124" s="152"/>
      <c r="F124" s="152"/>
      <c r="G124" s="152"/>
      <c r="H124" s="153"/>
      <c r="I124" s="153"/>
      <c r="J124" s="153"/>
      <c r="K124" s="153"/>
    </row>
    <row r="125" spans="1:65" s="1" customFormat="1" ht="14.85" customHeight="1" x14ac:dyDescent="0.4">
      <c r="A125" s="3"/>
      <c r="C125"/>
      <c r="D125" s="152"/>
      <c r="E125" s="152" t="s">
        <v>389</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x14ac:dyDescent="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x14ac:dyDescent="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x14ac:dyDescent="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x14ac:dyDescent="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x14ac:dyDescent="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625" defaultRowHeight="16.5" customHeight="1" x14ac:dyDescent="0.4"/>
  <cols>
    <col min="1" max="16384" width="2.625" style="43"/>
  </cols>
  <sheetData>
    <row r="1" spans="1:56" s="1" customFormat="1" ht="16.5"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6" s="1" customFormat="1" ht="16.5"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別紙1.構成図</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18">
        <v>45635</v>
      </c>
      <c r="BA2" s="419"/>
      <c r="BB2" s="419"/>
      <c r="BC2" s="419"/>
      <c r="BD2" s="419"/>
    </row>
    <row r="3" spans="1:56" ht="16.5" customHeight="1" x14ac:dyDescent="0.4">
      <c r="A3" s="43" t="s">
        <v>390</v>
      </c>
      <c r="D3" s="43" t="s">
        <v>391</v>
      </c>
    </row>
    <row r="4" spans="1:56" ht="16.5" customHeight="1" x14ac:dyDescent="0.4">
      <c r="B4" s="43" t="s">
        <v>392</v>
      </c>
    </row>
    <row r="5" spans="1:56" ht="16.5" customHeight="1" x14ac:dyDescent="0.4">
      <c r="D5" s="43" t="s">
        <v>431</v>
      </c>
    </row>
    <row r="6" spans="1:56" ht="16.5" customHeight="1" x14ac:dyDescent="0.4">
      <c r="C6" s="164"/>
    </row>
    <row r="20" spans="3:4" ht="16.5" customHeight="1" x14ac:dyDescent="0.4">
      <c r="D20" s="43" t="s">
        <v>432</v>
      </c>
    </row>
    <row r="31" spans="3:4" ht="16.5" customHeight="1" x14ac:dyDescent="0.4">
      <c r="C31" s="164"/>
    </row>
    <row r="32" spans="3:4" ht="16.5" customHeight="1" x14ac:dyDescent="0.4">
      <c r="D32" s="43" t="s">
        <v>433</v>
      </c>
    </row>
    <row r="38" spans="60:60" ht="16.5" customHeight="1" x14ac:dyDescent="0.4">
      <c r="BH38" s="116"/>
    </row>
    <row r="39" spans="60:60" ht="16.5" customHeight="1" x14ac:dyDescent="0.4">
      <c r="BH39" s="116"/>
    </row>
    <row r="40" spans="60:60" ht="16.5" customHeight="1" x14ac:dyDescent="0.4">
      <c r="BH40" s="116"/>
    </row>
    <row r="41" spans="60:60" ht="16.5" customHeight="1" x14ac:dyDescent="0.4">
      <c r="BH41" s="116"/>
    </row>
    <row r="42" spans="60:60" ht="16.5" customHeight="1" x14ac:dyDescent="0.4">
      <c r="BH42" s="116"/>
    </row>
    <row r="57" spans="3:3" ht="16.5" customHeight="1" x14ac:dyDescent="0.4">
      <c r="C57" s="164"/>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51"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5A0C4652-E348-4694-8E8D-67E820C13A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21</vt:i4>
      </vt:variant>
    </vt:vector>
  </HeadingPairs>
  <TitlesOfParts>
    <vt:vector size="36" baseType="lpstr">
      <vt:lpstr>表紙</vt:lpstr>
      <vt:lpstr>変更履歴</vt:lpstr>
      <vt:lpstr>目次</vt:lpstr>
      <vt:lpstr>０．はじめに</vt:lpstr>
      <vt:lpstr>１．アカウント設計</vt:lpstr>
      <vt:lpstr>２．システム構成</vt:lpstr>
      <vt:lpstr>３．ネットワーク設計</vt:lpstr>
      <vt:lpstr>４．可用性設計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'３．ネットワーク設計'!Print_Area</vt:lpstr>
      <vt:lpstr>'４．セキュリティ設計'!Print_Area</vt:lpstr>
      <vt:lpstr>'４．可用性設計'!Print_Area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FB本 遠藤 幸二</cp:lastModifiedBy>
  <cp:revision/>
  <dcterms:created xsi:type="dcterms:W3CDTF">2021-11-04T05:02:22Z</dcterms:created>
  <dcterms:modified xsi:type="dcterms:W3CDTF">2025-05-23T02:55:37Z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