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ttps://kitkat44g-my.sharepoint.com/personal/kiyohara_kadutoshi_com1/Documents/●prjs_pos_system/30_implementation/32_design/JP/30_POSサーバー/50_DB定義/"/>
    </mc:Choice>
  </mc:AlternateContent>
  <xr:revisionPtr revIDLastSave="103" documentId="8_{B85F5C2E-87B8-4C86-834A-601AC975FBFB}" xr6:coauthVersionLast="47" xr6:coauthVersionMax="47" xr10:uidLastSave="{F003B622-ED4D-4AE1-831A-EE3C805A5B84}"/>
  <bookViews>
    <workbookView xWindow="28680" yWindow="-210" windowWidth="29040" windowHeight="15720" xr2:uid="{1B342BE2-D37D-4231-9A4A-22C6793DCA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6" i="1"/>
  <c r="B5" i="1"/>
  <c r="B4" i="1"/>
  <c r="B3" i="1"/>
  <c r="B2" i="1"/>
  <c r="D2" i="1"/>
  <c r="F7" i="1"/>
  <c r="F6" i="1"/>
  <c r="F5" i="1"/>
  <c r="F4" i="1"/>
  <c r="F3" i="1"/>
  <c r="F2" i="1"/>
  <c r="F8" i="1" l="1"/>
  <c r="D7" i="1"/>
  <c r="D6" i="1"/>
  <c r="D5" i="1"/>
  <c r="D4" i="1"/>
  <c r="D3" i="1"/>
  <c r="E7" i="1"/>
  <c r="E6" i="1"/>
  <c r="E5" i="1"/>
  <c r="E4" i="1"/>
  <c r="E3" i="1"/>
  <c r="E2" i="1"/>
  <c r="C7" i="1"/>
  <c r="C6" i="1"/>
  <c r="C5" i="1"/>
  <c r="C4" i="1"/>
  <c r="C3" i="1"/>
  <c r="C2" i="1"/>
  <c r="B8" i="1" l="1"/>
  <c r="D8" i="1"/>
  <c r="E8" i="1"/>
  <c r="C8" i="1"/>
</calcChain>
</file>

<file path=xl/sharedStrings.xml><?xml version="1.0" encoding="utf-8"?>
<sst xmlns="http://schemas.openxmlformats.org/spreadsheetml/2006/main" count="1377" uniqueCount="31">
  <si>
    <t>Table</t>
  </si>
  <si>
    <t>TOTAL_RECORD</t>
  </si>
  <si>
    <t>INSERT_RECORD</t>
  </si>
  <si>
    <t>START_DATETIME</t>
  </si>
  <si>
    <t>END_DATETIME</t>
  </si>
  <si>
    <t>ELAPSED_TIME</t>
  </si>
  <si>
    <t>END_CODE</t>
  </si>
  <si>
    <t>01_GHPLUM</t>
  </si>
  <si>
    <t>RETURN-CODE = 0</t>
  </si>
  <si>
    <t>02_GHDISCOUNTM</t>
  </si>
  <si>
    <t>03_GHBUNDLEM</t>
  </si>
  <si>
    <t>04_GHEVENTM</t>
  </si>
  <si>
    <t>06_P001</t>
  </si>
  <si>
    <t>07_P003</t>
  </si>
  <si>
    <t>01_GHPLUM</t>
    <phoneticPr fontId="2"/>
  </si>
  <si>
    <t>02_GHDISCOUNTM</t>
    <phoneticPr fontId="2"/>
  </si>
  <si>
    <t>03_GHBUNDLEM</t>
    <phoneticPr fontId="2"/>
  </si>
  <si>
    <t>04_GHEVENTM</t>
    <phoneticPr fontId="2"/>
  </si>
  <si>
    <t>06_P001</t>
    <phoneticPr fontId="2"/>
  </si>
  <si>
    <t>07_P003</t>
    <phoneticPr fontId="2"/>
  </si>
  <si>
    <t>平均タイム</t>
    <rPh sb="0" eb="2">
      <t>ヘイキン</t>
    </rPh>
    <phoneticPr fontId="2"/>
  </si>
  <si>
    <t>合計</t>
    <rPh sb="0" eb="2">
      <t>ゴウケイ</t>
    </rPh>
    <phoneticPr fontId="2"/>
  </si>
  <si>
    <t>チェック回数</t>
    <rPh sb="4" eb="6">
      <t>カイスウ</t>
    </rPh>
    <phoneticPr fontId="2"/>
  </si>
  <si>
    <t>最大値</t>
    <rPh sb="0" eb="2">
      <t>サイダイ</t>
    </rPh>
    <rPh sb="2" eb="3">
      <t>チ</t>
    </rPh>
    <phoneticPr fontId="2"/>
  </si>
  <si>
    <t>※スペック</t>
    <phoneticPr fontId="2"/>
  </si>
  <si>
    <t>※転送速度　50MB/秒</t>
    <rPh sb="1" eb="3">
      <t>テンソウ</t>
    </rPh>
    <rPh sb="3" eb="5">
      <t>ソクド</t>
    </rPh>
    <rPh sb="11" eb="12">
      <t>ビョウ</t>
    </rPh>
    <phoneticPr fontId="2"/>
  </si>
  <si>
    <t>全レコード数</t>
    <rPh sb="0" eb="1">
      <t>ゼン</t>
    </rPh>
    <rPh sb="5" eb="6">
      <t>スウ</t>
    </rPh>
    <phoneticPr fontId="2"/>
  </si>
  <si>
    <t>←ここで切替</t>
    <phoneticPr fontId="2"/>
  </si>
  <si>
    <t>←重複行あり。修正</t>
    <phoneticPr fontId="2"/>
  </si>
  <si>
    <t>エラー11_COUNT_UnMatch</t>
    <phoneticPr fontId="2"/>
  </si>
  <si>
    <t>最小値</t>
    <rPh sb="0" eb="3">
      <t>サイショウチチ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</si>
</sst>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3" x14ac:knownFonts="1">
    <font>
      <sz val="10"/>
      <color theme="1"/>
      <name val="Meiryo UI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theme="0" tint="-0.499984740745262"/>
      </left>
      <right/>
      <top/>
      <bottom/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hair">
        <color theme="0" tint="-0.499984740745262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hair">
        <color theme="0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2" xfId="0" applyBorder="1">
      <alignment vertical="center"/>
    </xf>
    <xf numFmtId="176" fontId="0" fillId="0" borderId="3" xfId="0" applyNumberFormat="1" applyBorder="1">
      <alignment vertical="center"/>
    </xf>
    <xf numFmtId="0" fontId="0" fillId="0" borderId="4" xfId="0" applyBorder="1">
      <alignment vertical="center"/>
    </xf>
    <xf numFmtId="176" fontId="0" fillId="0" borderId="5" xfId="0" applyNumberFormat="1" applyBorder="1">
      <alignment vertical="center"/>
    </xf>
    <xf numFmtId="0" fontId="0" fillId="0" borderId="6" xfId="0" applyBorder="1">
      <alignment vertical="center"/>
    </xf>
    <xf numFmtId="176" fontId="0" fillId="0" borderId="7" xfId="0" applyNumberFormat="1" applyBorder="1">
      <alignment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0" borderId="8" xfId="0" applyBorder="1">
      <alignment vertical="center"/>
    </xf>
    <xf numFmtId="176" fontId="0" fillId="0" borderId="9" xfId="0" applyNumberFormat="1" applyBorder="1">
      <alignment vertical="center"/>
    </xf>
    <xf numFmtId="38" fontId="0" fillId="0" borderId="7" xfId="1" applyFont="1" applyBorder="1">
      <alignment vertical="center"/>
    </xf>
    <xf numFmtId="38" fontId="0" fillId="0" borderId="3" xfId="1" applyFont="1" applyBorder="1">
      <alignment vertical="center"/>
    </xf>
    <xf numFmtId="38" fontId="0" fillId="0" borderId="5" xfId="1" applyFont="1" applyBorder="1">
      <alignment vertical="center"/>
    </xf>
    <xf numFmtId="0" fontId="0" fillId="0" borderId="11" xfId="0" applyBorder="1">
      <alignment vertical="center"/>
    </xf>
    <xf numFmtId="22" fontId="0" fillId="0" borderId="11" xfId="0" applyNumberFormat="1" applyBorder="1">
      <alignment vertical="center"/>
    </xf>
    <xf numFmtId="21" fontId="0" fillId="0" borderId="11" xfId="0" applyNumberFormat="1" applyBorder="1">
      <alignment vertical="center"/>
    </xf>
    <xf numFmtId="0" fontId="0" fillId="2" borderId="1" xfId="0" applyFill="1" applyBorder="1">
      <alignment vertical="center"/>
    </xf>
    <xf numFmtId="38" fontId="0" fillId="2" borderId="1" xfId="1" applyFont="1" applyFill="1" applyBorder="1">
      <alignment vertical="center"/>
    </xf>
    <xf numFmtId="38" fontId="0" fillId="0" borderId="11" xfId="1" applyFont="1" applyBorder="1">
      <alignment vertical="center"/>
    </xf>
    <xf numFmtId="38" fontId="0" fillId="0" borderId="9" xfId="1" applyFont="1" applyBorder="1">
      <alignment vertical="center"/>
    </xf>
    <xf numFmtId="176" fontId="0" fillId="0" borderId="10" xfId="0" applyNumberFormat="1" applyBorder="1">
      <alignment vertical="center"/>
    </xf>
    <xf numFmtId="20" fontId="0" fillId="0" borderId="0" xfId="0" applyNumberFormat="1">
      <alignment vertical="center"/>
    </xf>
    <xf numFmtId="176" fontId="0" fillId="2" borderId="9" xfId="0" applyNumberFormat="1" applyFill="1" applyBorder="1">
      <alignment vertical="center"/>
    </xf>
    <xf numFmtId="176" fontId="0" fillId="0" borderId="12" xfId="0" applyNumberFormat="1" applyBorder="1">
      <alignment vertical="center"/>
    </xf>
    <xf numFmtId="38" fontId="0" fillId="0" borderId="13" xfId="1" applyFont="1" applyBorder="1">
      <alignment vertical="center"/>
    </xf>
    <xf numFmtId="38" fontId="0" fillId="0" borderId="14" xfId="1" applyFont="1" applyBorder="1">
      <alignment vertical="center"/>
    </xf>
    <xf numFmtId="38" fontId="0" fillId="0" borderId="15" xfId="1" applyFont="1" applyBorder="1">
      <alignment vertical="center"/>
    </xf>
    <xf numFmtId="38" fontId="0" fillId="0" borderId="16" xfId="1" applyFont="1" applyBorder="1">
      <alignment vertical="center"/>
    </xf>
    <xf numFmtId="0" fontId="0" fillId="0" borderId="10" xfId="0" applyBorder="1">
      <alignment vertical="center"/>
    </xf>
    <xf numFmtId="38" fontId="0" fillId="0" borderId="10" xfId="1" applyFont="1" applyBorder="1">
      <alignment vertical="center"/>
    </xf>
    <xf numFmtId="0" fontId="0" fillId="3" borderId="11" xfId="0" applyFill="1" applyBorder="1">
      <alignment vertical="center"/>
    </xf>
    <xf numFmtId="38" fontId="0" fillId="3" borderId="11" xfId="1" applyFont="1" applyFill="1" applyBorder="1">
      <alignment vertical="center"/>
    </xf>
    <xf numFmtId="22" fontId="0" fillId="3" borderId="11" xfId="0" applyNumberFormat="1" applyFill="1" applyBorder="1">
      <alignment vertical="center"/>
    </xf>
    <xf numFmtId="21" fontId="0" fillId="3" borderId="11" xfId="0" applyNumberFormat="1" applyFill="1" applyBorder="1">
      <alignment vertical="center"/>
    </xf>
    <xf numFmtId="0" fontId="0" fillId="4" borderId="11" xfId="0" applyFill="1" applyBorder="1">
      <alignment vertical="center"/>
    </xf>
    <xf numFmtId="38" fontId="0" fillId="4" borderId="11" xfId="1" applyFont="1" applyFill="1" applyBorder="1">
      <alignment vertical="center"/>
    </xf>
    <xf numFmtId="22" fontId="0" fillId="4" borderId="11" xfId="0" applyNumberFormat="1" applyFill="1" applyBorder="1">
      <alignment vertical="center"/>
    </xf>
    <xf numFmtId="21" fontId="0" fillId="4" borderId="11" xfId="0" applyNumberFormat="1" applyFill="1" applyBorder="1">
      <alignment vertical="center"/>
    </xf>
    <xf numFmtId="22" fontId="0" fillId="0" borderId="0" xfId="0" applyNumberForma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21</xdr:row>
      <xdr:rowOff>38100</xdr:rowOff>
    </xdr:from>
    <xdr:to>
      <xdr:col>4</xdr:col>
      <xdr:colOff>333375</xdr:colOff>
      <xdr:row>23</xdr:row>
      <xdr:rowOff>99128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B7704EE-56A5-676D-B4E8-7FF59B820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2390775"/>
          <a:ext cx="3781425" cy="4229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1</xdr:col>
      <xdr:colOff>580785</xdr:colOff>
      <xdr:row>27</xdr:row>
      <xdr:rowOff>104694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9C99B99-0127-3A74-5C94-234644821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1923810" cy="647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DD9CE-995E-4C19-B45D-22C739E53F2B}">
  <dimension ref="A1:O678"/>
  <sheetViews>
    <sheetView tabSelected="1" workbookViewId="0">
      <selection activeCell="C2" sqref="C2:C8"/>
    </sheetView>
  </sheetViews>
  <sheetFormatPr defaultRowHeight="14.25" x14ac:dyDescent="0.25"/>
  <cols>
    <col min="1" max="1" width="17.625" bestFit="1" customWidth="1"/>
    <col min="2" max="2" width="9.625" style="1" customWidth="1"/>
    <col min="3" max="3" width="9.625" customWidth="1"/>
    <col min="4" max="4" width="9.625" style="1" customWidth="1"/>
    <col min="5" max="5" width="9.125" bestFit="1" customWidth="1"/>
    <col min="6" max="6" width="11.875" bestFit="1" customWidth="1"/>
    <col min="8" max="8" width="17.625" style="15" bestFit="1" customWidth="1"/>
    <col min="9" max="10" width="15.625" style="20" customWidth="1"/>
    <col min="11" max="12" width="18.625" style="15" customWidth="1"/>
    <col min="13" max="13" width="15.625" style="15" customWidth="1"/>
    <col min="14" max="14" width="18.625" style="15" customWidth="1"/>
  </cols>
  <sheetData>
    <row r="1" spans="1:14" x14ac:dyDescent="0.25">
      <c r="A1" s="8"/>
      <c r="B1" s="24" t="s">
        <v>30</v>
      </c>
      <c r="C1" s="9" t="s">
        <v>20</v>
      </c>
      <c r="D1" s="24" t="s">
        <v>23</v>
      </c>
      <c r="E1" s="9" t="s">
        <v>22</v>
      </c>
      <c r="F1" s="9" t="s">
        <v>26</v>
      </c>
      <c r="H1" s="18" t="s">
        <v>0</v>
      </c>
      <c r="I1" s="19" t="s">
        <v>1</v>
      </c>
      <c r="J1" s="19" t="s">
        <v>2</v>
      </c>
      <c r="K1" s="18" t="s">
        <v>3</v>
      </c>
      <c r="L1" s="18" t="s">
        <v>4</v>
      </c>
      <c r="M1" s="18" t="s">
        <v>5</v>
      </c>
      <c r="N1" s="18" t="s">
        <v>6</v>
      </c>
    </row>
    <row r="2" spans="1:14" x14ac:dyDescent="0.25">
      <c r="A2" s="6" t="s">
        <v>14</v>
      </c>
      <c r="B2" s="7">
        <f>_xlfn.MINIFS(M:M,H:H,A2)</f>
        <v>1.273148148148148E-4</v>
      </c>
      <c r="C2" s="7">
        <f t="shared" ref="C2:C7" si="0">AVERAGEIF(H:H,A2,M:M)</f>
        <v>1.2619801819363221E-3</v>
      </c>
      <c r="D2" s="7">
        <f>_xlfn.MAXIFS(M:M,H:H,A2)</f>
        <v>2.7777777777777779E-3</v>
      </c>
      <c r="E2" s="12">
        <f>COUNTIF(H:H,A2)</f>
        <v>114</v>
      </c>
      <c r="F2" s="12">
        <f>SUMIF(H:H,A2,I:I)</f>
        <v>44198922</v>
      </c>
      <c r="H2" s="15" t="s">
        <v>7</v>
      </c>
      <c r="I2" s="20">
        <v>87383</v>
      </c>
      <c r="J2" s="20">
        <v>87383</v>
      </c>
      <c r="K2" s="16">
        <v>45316.82503472222</v>
      </c>
      <c r="L2" s="16">
        <v>45316.825162037036</v>
      </c>
      <c r="M2" s="17">
        <v>1.273148148148148E-4</v>
      </c>
      <c r="N2" s="15" t="s">
        <v>8</v>
      </c>
    </row>
    <row r="3" spans="1:14" x14ac:dyDescent="0.25">
      <c r="A3" s="2" t="s">
        <v>15</v>
      </c>
      <c r="B3" s="3">
        <f t="shared" ref="B3:B7" si="1">_xlfn.MINIFS(M:M,H:H,A3)</f>
        <v>3.4722222222222222E-5</v>
      </c>
      <c r="C3" s="3">
        <f t="shared" si="0"/>
        <v>1.2670026220911181E-4</v>
      </c>
      <c r="D3" s="3">
        <f t="shared" ref="D3:D7" si="2">_xlfn.MAXIFS(M:M,H:H,A3)</f>
        <v>2.7777777777777778E-4</v>
      </c>
      <c r="E3" s="13">
        <f t="shared" ref="E3:E7" si="3">COUNTIF(H:H,A3)</f>
        <v>113</v>
      </c>
      <c r="F3" s="13">
        <f t="shared" ref="F3:F7" si="4">SUMIF(H:H,A3,I:I)</f>
        <v>4087888</v>
      </c>
      <c r="H3" s="15" t="s">
        <v>7</v>
      </c>
      <c r="I3" s="20">
        <v>87383</v>
      </c>
      <c r="J3" s="20">
        <v>87383</v>
      </c>
      <c r="K3" s="16">
        <v>45316.827638888892</v>
      </c>
      <c r="L3" s="16">
        <v>45316.827824074076</v>
      </c>
      <c r="M3" s="17">
        <v>1.8518518518518518E-4</v>
      </c>
      <c r="N3" s="15" t="s">
        <v>8</v>
      </c>
    </row>
    <row r="4" spans="1:14" x14ac:dyDescent="0.25">
      <c r="A4" s="2" t="s">
        <v>16</v>
      </c>
      <c r="B4" s="3">
        <f t="shared" si="1"/>
        <v>3.4722222222222222E-5</v>
      </c>
      <c r="C4" s="3">
        <f t="shared" si="0"/>
        <v>6.80230669265757E-5</v>
      </c>
      <c r="D4" s="3">
        <f t="shared" si="2"/>
        <v>1.3888888888888889E-4</v>
      </c>
      <c r="E4" s="13">
        <f t="shared" si="3"/>
        <v>114</v>
      </c>
      <c r="F4" s="13">
        <f t="shared" si="4"/>
        <v>1960914</v>
      </c>
      <c r="H4" s="15" t="s">
        <v>7</v>
      </c>
      <c r="I4" s="20">
        <v>87383</v>
      </c>
      <c r="J4" s="20">
        <v>87383</v>
      </c>
      <c r="K4" s="16">
        <v>45316.831678240742</v>
      </c>
      <c r="L4" s="16">
        <v>45316.831828703704</v>
      </c>
      <c r="M4" s="17">
        <v>1.5046296296296297E-4</v>
      </c>
      <c r="N4" s="15" t="s">
        <v>8</v>
      </c>
    </row>
    <row r="5" spans="1:14" x14ac:dyDescent="0.25">
      <c r="A5" s="2" t="s">
        <v>17</v>
      </c>
      <c r="B5" s="3">
        <f t="shared" si="1"/>
        <v>3.4722222222222222E-5</v>
      </c>
      <c r="C5" s="3">
        <f t="shared" si="0"/>
        <v>6.0763888888888907E-5</v>
      </c>
      <c r="D5" s="3">
        <f t="shared" si="2"/>
        <v>1.273148148148148E-4</v>
      </c>
      <c r="E5" s="13">
        <f t="shared" si="3"/>
        <v>112</v>
      </c>
      <c r="F5" s="13">
        <f t="shared" si="4"/>
        <v>4051712</v>
      </c>
      <c r="H5" s="15" t="s">
        <v>7</v>
      </c>
      <c r="I5" s="20">
        <v>87383</v>
      </c>
      <c r="J5" s="20">
        <v>87383</v>
      </c>
      <c r="K5" s="16">
        <v>45316.835995370369</v>
      </c>
      <c r="L5" s="16">
        <v>45316.836157407408</v>
      </c>
      <c r="M5" s="17">
        <v>1.6203703703703703E-4</v>
      </c>
      <c r="N5" s="15" t="s">
        <v>8</v>
      </c>
    </row>
    <row r="6" spans="1:14" x14ac:dyDescent="0.25">
      <c r="A6" s="2" t="s">
        <v>18</v>
      </c>
      <c r="B6" s="3">
        <f t="shared" si="1"/>
        <v>1.5162037037037036E-3</v>
      </c>
      <c r="C6" s="3">
        <f t="shared" si="0"/>
        <v>1.682167658730159E-2</v>
      </c>
      <c r="D6" s="3">
        <f t="shared" si="2"/>
        <v>4.1655092592592598E-2</v>
      </c>
      <c r="E6" s="13">
        <f t="shared" si="3"/>
        <v>112</v>
      </c>
      <c r="F6" s="13">
        <f t="shared" si="4"/>
        <v>72166990</v>
      </c>
      <c r="H6" s="15" t="s">
        <v>7</v>
      </c>
      <c r="I6" s="20">
        <v>87383</v>
      </c>
      <c r="J6" s="20">
        <v>87383</v>
      </c>
      <c r="K6" s="16">
        <v>45316.840844907405</v>
      </c>
      <c r="L6" s="16">
        <v>45316.841064814813</v>
      </c>
      <c r="M6" s="17">
        <v>2.199074074074074E-4</v>
      </c>
      <c r="N6" s="15" t="s">
        <v>8</v>
      </c>
    </row>
    <row r="7" spans="1:14" x14ac:dyDescent="0.25">
      <c r="A7" s="4" t="s">
        <v>19</v>
      </c>
      <c r="B7" s="5">
        <f t="shared" si="1"/>
        <v>1.5046296296296294E-3</v>
      </c>
      <c r="C7" s="5">
        <f t="shared" si="0"/>
        <v>7.0704158399470876E-3</v>
      </c>
      <c r="D7" s="5">
        <f t="shared" si="2"/>
        <v>1.2164351851851852E-2</v>
      </c>
      <c r="E7" s="14">
        <f t="shared" si="3"/>
        <v>112</v>
      </c>
      <c r="F7" s="14">
        <f t="shared" si="4"/>
        <v>310270016</v>
      </c>
      <c r="H7" s="15" t="s">
        <v>7</v>
      </c>
      <c r="I7" s="20">
        <v>87383</v>
      </c>
      <c r="J7" s="20">
        <v>87383</v>
      </c>
      <c r="K7" s="16">
        <v>45316.847858796296</v>
      </c>
      <c r="L7" s="16">
        <v>45316.848043981481</v>
      </c>
      <c r="M7" s="17">
        <v>1.8518518518518518E-4</v>
      </c>
      <c r="N7" s="15" t="s">
        <v>8</v>
      </c>
    </row>
    <row r="8" spans="1:14" x14ac:dyDescent="0.25">
      <c r="A8" s="10" t="s">
        <v>21</v>
      </c>
      <c r="B8" s="11">
        <f>SUM(B2:B7)</f>
        <v>3.2523148148148147E-3</v>
      </c>
      <c r="C8" s="11">
        <f>SUM(C2:C7)</f>
        <v>2.5409559827209577E-2</v>
      </c>
      <c r="D8" s="11">
        <f>SUM(D2:D7)</f>
        <v>5.7141203703703708E-2</v>
      </c>
      <c r="E8" s="21">
        <f>SUM(E2:E7)</f>
        <v>677</v>
      </c>
      <c r="F8" s="21">
        <f>SUM(F2:F7)</f>
        <v>436736442</v>
      </c>
      <c r="H8" s="15" t="s">
        <v>7</v>
      </c>
      <c r="I8" s="20">
        <v>87383</v>
      </c>
      <c r="J8" s="20">
        <v>87383</v>
      </c>
      <c r="K8" s="16">
        <v>45316.853055555555</v>
      </c>
      <c r="L8" s="16">
        <v>45316.853229166663</v>
      </c>
      <c r="M8" s="17">
        <v>1.7361111111111112E-4</v>
      </c>
      <c r="N8" s="15" t="s">
        <v>8</v>
      </c>
    </row>
    <row r="9" spans="1:14" x14ac:dyDescent="0.25">
      <c r="H9" s="15" t="s">
        <v>7</v>
      </c>
      <c r="I9" s="20">
        <v>87383</v>
      </c>
      <c r="J9" s="20">
        <v>87383</v>
      </c>
      <c r="K9" s="16">
        <v>45316.857407407406</v>
      </c>
      <c r="L9" s="16">
        <v>45316.85765046296</v>
      </c>
      <c r="M9" s="17">
        <v>2.4305555555555552E-4</v>
      </c>
      <c r="N9" s="15" t="s">
        <v>8</v>
      </c>
    </row>
    <row r="10" spans="1:14" x14ac:dyDescent="0.25">
      <c r="A10" s="23">
        <v>0.89166666666666661</v>
      </c>
      <c r="C10" s="22">
        <v>6.6087962962962966E-3</v>
      </c>
      <c r="H10" s="15" t="s">
        <v>7</v>
      </c>
      <c r="I10" s="20">
        <v>87383</v>
      </c>
      <c r="J10" s="20">
        <v>87383</v>
      </c>
      <c r="K10" s="16">
        <v>45316.863321759258</v>
      </c>
      <c r="L10" s="16">
        <v>45316.863518518519</v>
      </c>
      <c r="M10" s="17">
        <v>1.9675925925925926E-4</v>
      </c>
      <c r="N10" s="15" t="s">
        <v>8</v>
      </c>
    </row>
    <row r="11" spans="1:14" x14ac:dyDescent="0.25">
      <c r="A11" s="23">
        <v>0.9819444444444444</v>
      </c>
      <c r="C11" s="25">
        <v>6.4640019174665928E-3</v>
      </c>
      <c r="H11" s="15" t="s">
        <v>7</v>
      </c>
      <c r="I11" s="20">
        <v>87383</v>
      </c>
      <c r="J11" s="20">
        <v>87383</v>
      </c>
      <c r="K11" s="16">
        <v>45316.869444444441</v>
      </c>
      <c r="L11" s="16">
        <v>45316.869652777779</v>
      </c>
      <c r="M11" s="17">
        <v>2.0833333333333335E-4</v>
      </c>
      <c r="N11" s="15" t="s">
        <v>8</v>
      </c>
    </row>
    <row r="12" spans="1:14" x14ac:dyDescent="0.25">
      <c r="A12" s="23">
        <v>6.25E-2</v>
      </c>
      <c r="B12" s="25"/>
      <c r="C12" s="25">
        <v>7.5166926085568327E-3</v>
      </c>
      <c r="D12" s="25">
        <v>1.1388888888888888E-2</v>
      </c>
      <c r="E12" s="27">
        <v>183</v>
      </c>
      <c r="F12" s="26"/>
      <c r="H12" s="15" t="s">
        <v>7</v>
      </c>
      <c r="I12" s="20">
        <v>87383</v>
      </c>
      <c r="J12" s="20">
        <v>87383</v>
      </c>
      <c r="K12" s="16">
        <v>45316.873622685183</v>
      </c>
      <c r="L12" s="16">
        <v>45316.873807870368</v>
      </c>
      <c r="M12" s="17">
        <v>1.8518518518518518E-4</v>
      </c>
      <c r="N12" s="15" t="s">
        <v>8</v>
      </c>
    </row>
    <row r="13" spans="1:14" x14ac:dyDescent="0.25">
      <c r="A13" s="23">
        <v>8.7500000000000008E-2</v>
      </c>
      <c r="B13" s="22"/>
      <c r="C13" s="22">
        <v>7.7847625652676354E-3</v>
      </c>
      <c r="D13" s="22">
        <v>1.1886574074074074E-2</v>
      </c>
      <c r="E13" s="28">
        <v>195</v>
      </c>
      <c r="F13" s="29">
        <v>111437054</v>
      </c>
      <c r="H13" s="15" t="s">
        <v>7</v>
      </c>
      <c r="I13" s="20">
        <v>87383</v>
      </c>
      <c r="J13" s="20">
        <v>87383</v>
      </c>
      <c r="K13" s="16">
        <v>45316.881215277775</v>
      </c>
      <c r="L13" s="16">
        <v>45316.881377314814</v>
      </c>
      <c r="M13" s="17">
        <v>1.6203703703703703E-4</v>
      </c>
      <c r="N13" s="15" t="s">
        <v>8</v>
      </c>
    </row>
    <row r="14" spans="1:14" x14ac:dyDescent="0.25">
      <c r="A14" s="23">
        <v>0.3840277777777778</v>
      </c>
      <c r="B14" s="22"/>
      <c r="C14" s="22">
        <v>1.0722266849880844E-2</v>
      </c>
      <c r="D14" s="22">
        <v>1.8842592592592591E-2</v>
      </c>
      <c r="E14" s="30">
        <v>309</v>
      </c>
      <c r="F14" s="31">
        <v>179752390</v>
      </c>
      <c r="H14" s="15" t="s">
        <v>7</v>
      </c>
      <c r="I14" s="20">
        <v>87383</v>
      </c>
      <c r="J14" s="20">
        <v>87383</v>
      </c>
      <c r="K14" s="16">
        <v>45316.887511574074</v>
      </c>
      <c r="L14" s="16">
        <v>45316.887719907405</v>
      </c>
      <c r="M14" s="17">
        <v>2.0833333333333335E-4</v>
      </c>
      <c r="N14" s="15" t="s">
        <v>8</v>
      </c>
    </row>
    <row r="15" spans="1:14" x14ac:dyDescent="0.25">
      <c r="A15" s="23">
        <v>0.57847222222222217</v>
      </c>
      <c r="B15" s="22"/>
      <c r="C15" s="22">
        <v>1.2376242727677575E-2</v>
      </c>
      <c r="D15" s="22">
        <v>2.3784722222222221E-2</v>
      </c>
      <c r="E15" s="30">
        <v>363</v>
      </c>
      <c r="F15" s="31">
        <v>216677254</v>
      </c>
      <c r="H15" s="15" t="s">
        <v>7</v>
      </c>
      <c r="I15" s="20">
        <v>87383</v>
      </c>
      <c r="J15" s="20">
        <v>87383</v>
      </c>
      <c r="K15" s="16">
        <v>45316.898726851854</v>
      </c>
      <c r="L15" s="16">
        <v>45316.898900462962</v>
      </c>
      <c r="M15" s="17">
        <v>1.7361111111111112E-4</v>
      </c>
      <c r="N15" s="15" t="s">
        <v>8</v>
      </c>
    </row>
    <row r="16" spans="1:14" x14ac:dyDescent="0.25">
      <c r="A16" s="40">
        <v>45320.581944444442</v>
      </c>
      <c r="B16" s="22"/>
      <c r="C16" s="22">
        <v>2.5409559827209577E-2</v>
      </c>
      <c r="D16" s="22">
        <v>5.7141203703703708E-2</v>
      </c>
      <c r="E16" s="30">
        <v>677</v>
      </c>
      <c r="F16" s="31">
        <v>436736442</v>
      </c>
      <c r="H16" s="15" t="s">
        <v>7</v>
      </c>
      <c r="I16" s="20">
        <v>87383</v>
      </c>
      <c r="J16" s="20">
        <v>87383</v>
      </c>
      <c r="K16" s="16">
        <v>45316.905682870369</v>
      </c>
      <c r="L16" s="16">
        <v>45316.905914351853</v>
      </c>
      <c r="M16" s="17">
        <v>2.3148148148148146E-4</v>
      </c>
      <c r="N16" s="15" t="s">
        <v>8</v>
      </c>
    </row>
    <row r="17" spans="1:14" x14ac:dyDescent="0.25">
      <c r="A17" s="23"/>
      <c r="C17" s="1"/>
      <c r="H17" s="15" t="s">
        <v>7</v>
      </c>
      <c r="I17" s="20">
        <v>87383</v>
      </c>
      <c r="J17" s="20">
        <v>87383</v>
      </c>
      <c r="K17" s="16">
        <v>45316.912824074076</v>
      </c>
      <c r="L17" s="16">
        <v>45316.91302083333</v>
      </c>
      <c r="M17" s="17">
        <v>1.9675925925925926E-4</v>
      </c>
      <c r="N17" s="15" t="s">
        <v>8</v>
      </c>
    </row>
    <row r="18" spans="1:14" x14ac:dyDescent="0.25">
      <c r="A18" s="23"/>
      <c r="C18" s="1"/>
      <c r="H18" s="15" t="s">
        <v>7</v>
      </c>
      <c r="I18" s="20">
        <v>87383</v>
      </c>
      <c r="J18" s="20">
        <v>87383</v>
      </c>
      <c r="K18" s="16">
        <v>45316.92019675926</v>
      </c>
      <c r="L18" s="16">
        <v>45316.920370370368</v>
      </c>
      <c r="M18" s="17">
        <v>1.7361111111111112E-4</v>
      </c>
      <c r="N18" s="15" t="s">
        <v>8</v>
      </c>
    </row>
    <row r="19" spans="1:14" x14ac:dyDescent="0.25">
      <c r="A19" s="23"/>
      <c r="C19" s="1"/>
      <c r="H19" s="15" t="s">
        <v>7</v>
      </c>
      <c r="I19" s="20">
        <v>87383</v>
      </c>
      <c r="J19" s="20">
        <v>87383</v>
      </c>
      <c r="K19" s="16">
        <v>45316.927812499998</v>
      </c>
      <c r="L19" s="16">
        <v>45316.927986111114</v>
      </c>
      <c r="M19" s="17">
        <v>1.7361111111111112E-4</v>
      </c>
      <c r="N19" s="15" t="s">
        <v>8</v>
      </c>
    </row>
    <row r="20" spans="1:14" x14ac:dyDescent="0.25">
      <c r="H20" s="15" t="s">
        <v>7</v>
      </c>
      <c r="I20" s="20">
        <v>87383</v>
      </c>
      <c r="J20" s="20">
        <v>87383</v>
      </c>
      <c r="K20" s="16">
        <v>45316.935717592591</v>
      </c>
      <c r="L20" s="16">
        <v>45316.935937499999</v>
      </c>
      <c r="M20" s="17">
        <v>2.199074074074074E-4</v>
      </c>
      <c r="N20" s="15" t="s">
        <v>8</v>
      </c>
    </row>
    <row r="21" spans="1:14" x14ac:dyDescent="0.25">
      <c r="A21" t="s">
        <v>24</v>
      </c>
      <c r="H21" s="15" t="s">
        <v>7</v>
      </c>
      <c r="I21" s="20">
        <v>87383</v>
      </c>
      <c r="J21" s="20">
        <v>87383</v>
      </c>
      <c r="K21" s="16">
        <v>45316.943958333337</v>
      </c>
      <c r="L21" s="16">
        <v>45316.944143518522</v>
      </c>
      <c r="M21" s="17">
        <v>1.8518518518518518E-4</v>
      </c>
      <c r="N21" s="15" t="s">
        <v>8</v>
      </c>
    </row>
    <row r="22" spans="1:14" x14ac:dyDescent="0.25">
      <c r="H22" s="15" t="s">
        <v>7</v>
      </c>
      <c r="I22" s="20">
        <v>87383</v>
      </c>
      <c r="J22" s="20">
        <v>87383</v>
      </c>
      <c r="K22" s="16">
        <v>45316.95244212963</v>
      </c>
      <c r="L22" s="16">
        <v>45316.952627314815</v>
      </c>
      <c r="M22" s="17">
        <v>1.8518518518518518E-4</v>
      </c>
      <c r="N22" s="15" t="s">
        <v>8</v>
      </c>
    </row>
    <row r="23" spans="1:14" x14ac:dyDescent="0.25">
      <c r="H23" s="15" t="s">
        <v>7</v>
      </c>
      <c r="I23" s="20">
        <v>87383</v>
      </c>
      <c r="J23" s="20">
        <v>87383</v>
      </c>
      <c r="K23" s="16">
        <v>45316.961134259262</v>
      </c>
      <c r="L23" s="16">
        <v>45316.961342592593</v>
      </c>
      <c r="M23" s="17">
        <v>2.0833333333333335E-4</v>
      </c>
      <c r="N23" s="15" t="s">
        <v>8</v>
      </c>
    </row>
    <row r="24" spans="1:14" x14ac:dyDescent="0.25">
      <c r="H24" s="15" t="s">
        <v>7</v>
      </c>
      <c r="I24" s="20">
        <v>87383</v>
      </c>
      <c r="J24" s="20">
        <v>87383</v>
      </c>
      <c r="K24" s="16">
        <v>45316.970127314817</v>
      </c>
      <c r="L24" s="16">
        <v>45316.970300925925</v>
      </c>
      <c r="M24" s="17">
        <v>1.7361111111111112E-4</v>
      </c>
      <c r="N24" s="15" t="s">
        <v>8</v>
      </c>
    </row>
    <row r="25" spans="1:14" x14ac:dyDescent="0.25">
      <c r="H25" s="15" t="s">
        <v>7</v>
      </c>
      <c r="I25" s="20">
        <v>87383</v>
      </c>
      <c r="J25" s="20">
        <v>87383</v>
      </c>
      <c r="K25" s="16">
        <v>45316.979224537034</v>
      </c>
      <c r="L25" s="16">
        <v>45316.979398148149</v>
      </c>
      <c r="M25" s="17">
        <v>1.7361111111111112E-4</v>
      </c>
      <c r="N25" s="15" t="s">
        <v>8</v>
      </c>
    </row>
    <row r="26" spans="1:14" x14ac:dyDescent="0.25">
      <c r="H26" s="15" t="s">
        <v>7</v>
      </c>
      <c r="I26" s="20">
        <v>87383</v>
      </c>
      <c r="J26" s="20">
        <v>87383</v>
      </c>
      <c r="K26" s="16">
        <v>45316.988599537035</v>
      </c>
      <c r="L26" s="16">
        <v>45316.988796296297</v>
      </c>
      <c r="M26" s="17">
        <v>1.9675925925925926E-4</v>
      </c>
      <c r="N26" s="15" t="s">
        <v>8</v>
      </c>
    </row>
    <row r="27" spans="1:14" x14ac:dyDescent="0.25">
      <c r="H27" s="15" t="s">
        <v>7</v>
      </c>
      <c r="I27" s="20">
        <v>87383</v>
      </c>
      <c r="J27" s="20">
        <v>87383</v>
      </c>
      <c r="K27" s="16">
        <v>45316.998136574075</v>
      </c>
      <c r="L27" s="16">
        <v>45316.99832175926</v>
      </c>
      <c r="M27" s="17">
        <v>1.8518518518518518E-4</v>
      </c>
      <c r="N27" s="15" t="s">
        <v>8</v>
      </c>
    </row>
    <row r="28" spans="1:14" x14ac:dyDescent="0.25">
      <c r="H28" s="15" t="s">
        <v>7</v>
      </c>
      <c r="I28" s="20">
        <v>87383</v>
      </c>
      <c r="J28" s="20">
        <v>87383</v>
      </c>
      <c r="K28" s="16">
        <v>45317.008043981485</v>
      </c>
      <c r="L28" s="16">
        <v>45317.008275462962</v>
      </c>
      <c r="M28" s="17">
        <v>2.3148148148148146E-4</v>
      </c>
      <c r="N28" s="15" t="s">
        <v>8</v>
      </c>
    </row>
    <row r="29" spans="1:14" x14ac:dyDescent="0.25">
      <c r="H29" s="15" t="s">
        <v>7</v>
      </c>
      <c r="I29" s="20">
        <v>87383</v>
      </c>
      <c r="J29" s="20">
        <v>87383</v>
      </c>
      <c r="K29" s="16">
        <v>45317.018125000002</v>
      </c>
      <c r="L29" s="16">
        <v>45317.018310185187</v>
      </c>
      <c r="M29" s="17">
        <v>1.8518518518518518E-4</v>
      </c>
      <c r="N29" s="15" t="s">
        <v>8</v>
      </c>
    </row>
    <row r="30" spans="1:14" x14ac:dyDescent="0.25">
      <c r="A30" t="s">
        <v>25</v>
      </c>
      <c r="H30" s="15" t="s">
        <v>7</v>
      </c>
      <c r="I30" s="20">
        <v>87383</v>
      </c>
      <c r="J30" s="20">
        <v>87383</v>
      </c>
      <c r="K30" s="16">
        <v>45317.02853009259</v>
      </c>
      <c r="L30" s="16">
        <v>45317.028761574074</v>
      </c>
      <c r="M30" s="17">
        <v>2.3148148148148146E-4</v>
      </c>
      <c r="N30" s="15" t="s">
        <v>8</v>
      </c>
    </row>
    <row r="31" spans="1:14" x14ac:dyDescent="0.25">
      <c r="H31" s="15" t="s">
        <v>7</v>
      </c>
      <c r="I31" s="20">
        <v>87383</v>
      </c>
      <c r="J31" s="20">
        <v>87383</v>
      </c>
      <c r="K31" s="16">
        <v>45317.039363425924</v>
      </c>
      <c r="L31" s="16">
        <v>45317.039548611108</v>
      </c>
      <c r="M31" s="17">
        <v>1.8518518518518518E-4</v>
      </c>
      <c r="N31" s="15" t="s">
        <v>8</v>
      </c>
    </row>
    <row r="32" spans="1:14" x14ac:dyDescent="0.25">
      <c r="H32" s="15" t="s">
        <v>7</v>
      </c>
      <c r="I32" s="20">
        <v>87383</v>
      </c>
      <c r="J32" s="20">
        <v>87383</v>
      </c>
      <c r="K32" s="16">
        <v>45317.050347222219</v>
      </c>
      <c r="L32" s="16">
        <v>45317.05059027778</v>
      </c>
      <c r="M32" s="17">
        <v>2.4305555555555552E-4</v>
      </c>
      <c r="N32" s="15" t="s">
        <v>8</v>
      </c>
    </row>
    <row r="33" spans="8:14" x14ac:dyDescent="0.25">
      <c r="H33" s="15" t="s">
        <v>7</v>
      </c>
      <c r="I33" s="20">
        <v>87383</v>
      </c>
      <c r="J33" s="20">
        <v>87383</v>
      </c>
      <c r="K33" s="16">
        <v>45317.061643518522</v>
      </c>
      <c r="L33" s="16">
        <v>45317.061863425923</v>
      </c>
      <c r="M33" s="17">
        <v>2.199074074074074E-4</v>
      </c>
      <c r="N33" s="15" t="s">
        <v>8</v>
      </c>
    </row>
    <row r="34" spans="8:14" x14ac:dyDescent="0.25">
      <c r="H34" s="15" t="s">
        <v>7</v>
      </c>
      <c r="I34" s="20">
        <v>87383</v>
      </c>
      <c r="J34" s="20">
        <v>87383</v>
      </c>
      <c r="K34" s="16">
        <v>45317.073182870372</v>
      </c>
      <c r="L34" s="16">
        <v>45317.073414351849</v>
      </c>
      <c r="M34" s="17">
        <v>2.3148148148148146E-4</v>
      </c>
      <c r="N34" s="15" t="s">
        <v>8</v>
      </c>
    </row>
    <row r="35" spans="8:14" x14ac:dyDescent="0.25">
      <c r="H35" s="15" t="s">
        <v>7</v>
      </c>
      <c r="I35" s="20">
        <v>87383</v>
      </c>
      <c r="J35" s="20">
        <v>87383</v>
      </c>
      <c r="K35" s="16">
        <v>45317.084999999999</v>
      </c>
      <c r="L35" s="16">
        <v>45317.085231481484</v>
      </c>
      <c r="M35" s="17">
        <v>2.3148148148148146E-4</v>
      </c>
      <c r="N35" s="15" t="s">
        <v>8</v>
      </c>
    </row>
    <row r="36" spans="8:14" x14ac:dyDescent="0.25">
      <c r="H36" s="15" t="s">
        <v>7</v>
      </c>
      <c r="I36" s="20">
        <v>87383</v>
      </c>
      <c r="J36" s="20">
        <v>87383</v>
      </c>
      <c r="K36" s="16">
        <v>45317.09752314815</v>
      </c>
      <c r="L36" s="16">
        <v>45317.097731481481</v>
      </c>
      <c r="M36" s="17">
        <v>2.0833333333333335E-4</v>
      </c>
      <c r="N36" s="15" t="s">
        <v>8</v>
      </c>
    </row>
    <row r="37" spans="8:14" x14ac:dyDescent="0.25">
      <c r="H37" s="15" t="s">
        <v>7</v>
      </c>
      <c r="I37" s="20">
        <v>87383</v>
      </c>
      <c r="J37" s="20">
        <v>87383</v>
      </c>
      <c r="K37" s="16">
        <v>45317.110335648147</v>
      </c>
      <c r="L37" s="16">
        <v>45317.110567129632</v>
      </c>
      <c r="M37" s="17">
        <v>2.3148148148148146E-4</v>
      </c>
      <c r="N37" s="15" t="s">
        <v>8</v>
      </c>
    </row>
    <row r="38" spans="8:14" x14ac:dyDescent="0.25">
      <c r="H38" s="15" t="s">
        <v>7</v>
      </c>
      <c r="I38" s="20">
        <v>87383</v>
      </c>
      <c r="J38" s="20">
        <v>87383</v>
      </c>
      <c r="K38" s="16">
        <v>45317.123622685183</v>
      </c>
      <c r="L38" s="16">
        <v>45317.123888888891</v>
      </c>
      <c r="M38" s="17">
        <v>2.6620370370370372E-4</v>
      </c>
      <c r="N38" s="15" t="s">
        <v>8</v>
      </c>
    </row>
    <row r="39" spans="8:14" x14ac:dyDescent="0.25">
      <c r="H39" s="15" t="s">
        <v>7</v>
      </c>
      <c r="I39" s="20">
        <v>87383</v>
      </c>
      <c r="J39" s="20">
        <v>87383</v>
      </c>
      <c r="K39" s="16">
        <v>45317.13726851852</v>
      </c>
      <c r="L39" s="16">
        <v>45317.137488425928</v>
      </c>
      <c r="M39" s="17">
        <v>2.199074074074074E-4</v>
      </c>
      <c r="N39" s="15" t="s">
        <v>8</v>
      </c>
    </row>
    <row r="40" spans="8:14" x14ac:dyDescent="0.25">
      <c r="H40" s="15" t="s">
        <v>7</v>
      </c>
      <c r="I40" s="20">
        <v>87383</v>
      </c>
      <c r="J40" s="20">
        <v>87383</v>
      </c>
      <c r="K40" s="16">
        <v>45317.15084490741</v>
      </c>
      <c r="L40" s="16">
        <v>45317.151087962964</v>
      </c>
      <c r="M40" s="17">
        <v>2.4305555555555552E-4</v>
      </c>
      <c r="N40" s="15" t="s">
        <v>8</v>
      </c>
    </row>
    <row r="41" spans="8:14" x14ac:dyDescent="0.25">
      <c r="H41" s="15" t="s">
        <v>7</v>
      </c>
      <c r="I41" s="20">
        <v>87383</v>
      </c>
      <c r="J41" s="20">
        <v>87383</v>
      </c>
      <c r="K41" s="16">
        <v>45317.165000000001</v>
      </c>
      <c r="L41" s="16">
        <v>45317.165266203701</v>
      </c>
      <c r="M41" s="17">
        <v>2.6620370370370372E-4</v>
      </c>
      <c r="N41" s="15" t="s">
        <v>8</v>
      </c>
    </row>
    <row r="42" spans="8:14" x14ac:dyDescent="0.25">
      <c r="H42" s="15" t="s">
        <v>7</v>
      </c>
      <c r="I42" s="20">
        <v>87383</v>
      </c>
      <c r="J42" s="20">
        <v>87383</v>
      </c>
      <c r="K42" s="16">
        <v>45317.179479166669</v>
      </c>
      <c r="L42" s="16">
        <v>45317.179745370369</v>
      </c>
      <c r="M42" s="17">
        <v>2.6620370370370372E-4</v>
      </c>
      <c r="N42" s="15" t="s">
        <v>8</v>
      </c>
    </row>
    <row r="43" spans="8:14" x14ac:dyDescent="0.25">
      <c r="H43" s="15" t="s">
        <v>7</v>
      </c>
      <c r="I43" s="20">
        <v>87383</v>
      </c>
      <c r="J43" s="20">
        <v>87383</v>
      </c>
      <c r="K43" s="16">
        <v>45317.194328703707</v>
      </c>
      <c r="L43" s="16">
        <v>45317.194594907407</v>
      </c>
      <c r="M43" s="17">
        <v>2.6620370370370372E-4</v>
      </c>
      <c r="N43" s="15" t="s">
        <v>8</v>
      </c>
    </row>
    <row r="44" spans="8:14" x14ac:dyDescent="0.25">
      <c r="H44" s="15" t="s">
        <v>7</v>
      </c>
      <c r="I44" s="20">
        <v>87383</v>
      </c>
      <c r="J44" s="20">
        <v>87383</v>
      </c>
      <c r="K44" s="16">
        <v>45317.209409722222</v>
      </c>
      <c r="L44" s="16">
        <v>45317.209664351853</v>
      </c>
      <c r="M44" s="17">
        <v>2.5462962962962961E-4</v>
      </c>
      <c r="N44" s="15" t="s">
        <v>8</v>
      </c>
    </row>
    <row r="45" spans="8:14" x14ac:dyDescent="0.25">
      <c r="H45" s="15" t="s">
        <v>7</v>
      </c>
      <c r="I45" s="20">
        <v>87383</v>
      </c>
      <c r="J45" s="20">
        <v>87383</v>
      </c>
      <c r="K45" s="16">
        <v>45317.224745370368</v>
      </c>
      <c r="L45" s="16">
        <v>45317.225011574075</v>
      </c>
      <c r="M45" s="17">
        <v>2.6620370370370372E-4</v>
      </c>
      <c r="N45" s="15" t="s">
        <v>8</v>
      </c>
    </row>
    <row r="46" spans="8:14" x14ac:dyDescent="0.25">
      <c r="H46" s="15" t="s">
        <v>7</v>
      </c>
      <c r="I46" s="20">
        <v>87383</v>
      </c>
      <c r="J46" s="20">
        <v>87383</v>
      </c>
      <c r="K46" s="16">
        <v>45317.240266203706</v>
      </c>
      <c r="L46" s="16">
        <v>45317.240532407406</v>
      </c>
      <c r="M46" s="17">
        <v>2.6620370370370372E-4</v>
      </c>
      <c r="N46" s="15" t="s">
        <v>8</v>
      </c>
    </row>
    <row r="47" spans="8:14" x14ac:dyDescent="0.25">
      <c r="H47" s="15" t="s">
        <v>7</v>
      </c>
      <c r="I47" s="20">
        <v>87383</v>
      </c>
      <c r="J47" s="20">
        <v>87383</v>
      </c>
      <c r="K47" s="16">
        <v>45317.256423611114</v>
      </c>
      <c r="L47" s="16">
        <v>45317.256689814814</v>
      </c>
      <c r="M47" s="17">
        <v>2.6620370370370372E-4</v>
      </c>
      <c r="N47" s="15" t="s">
        <v>8</v>
      </c>
    </row>
    <row r="48" spans="8:14" x14ac:dyDescent="0.25">
      <c r="H48" s="15" t="s">
        <v>7</v>
      </c>
      <c r="I48" s="20">
        <v>87383</v>
      </c>
      <c r="J48" s="20">
        <v>87383</v>
      </c>
      <c r="K48" s="16">
        <v>45317.272789351853</v>
      </c>
      <c r="L48" s="16">
        <v>45317.273055555554</v>
      </c>
      <c r="M48" s="17">
        <v>2.6620370370370372E-4</v>
      </c>
      <c r="N48" s="15" t="s">
        <v>8</v>
      </c>
    </row>
    <row r="49" spans="8:15" x14ac:dyDescent="0.25">
      <c r="H49" s="15" t="s">
        <v>7</v>
      </c>
      <c r="I49" s="20">
        <v>87383</v>
      </c>
      <c r="J49" s="20">
        <v>87383</v>
      </c>
      <c r="K49" s="16">
        <v>45317.289594907408</v>
      </c>
      <c r="L49" s="16">
        <v>45317.289849537039</v>
      </c>
      <c r="M49" s="17">
        <v>2.5462962962962961E-4</v>
      </c>
      <c r="N49" s="15" t="s">
        <v>8</v>
      </c>
    </row>
    <row r="50" spans="8:15" x14ac:dyDescent="0.25">
      <c r="H50" s="15" t="s">
        <v>7</v>
      </c>
      <c r="I50" s="20">
        <v>87383</v>
      </c>
      <c r="J50" s="20">
        <v>87383</v>
      </c>
      <c r="K50" s="16">
        <v>45317.306944444441</v>
      </c>
      <c r="L50" s="16">
        <v>45317.307210648149</v>
      </c>
      <c r="M50" s="17">
        <v>2.6620370370370372E-4</v>
      </c>
      <c r="N50" s="15" t="s">
        <v>8</v>
      </c>
    </row>
    <row r="51" spans="8:15" x14ac:dyDescent="0.25">
      <c r="H51" s="15" t="s">
        <v>7</v>
      </c>
      <c r="I51" s="20">
        <v>87383</v>
      </c>
      <c r="J51" s="20">
        <v>87383</v>
      </c>
      <c r="K51" s="16">
        <v>45317.324826388889</v>
      </c>
      <c r="L51" s="16">
        <v>45317.325092592589</v>
      </c>
      <c r="M51" s="17">
        <v>2.6620370370370372E-4</v>
      </c>
      <c r="N51" s="15" t="s">
        <v>8</v>
      </c>
    </row>
    <row r="52" spans="8:15" x14ac:dyDescent="0.25">
      <c r="H52" s="15" t="s">
        <v>7</v>
      </c>
      <c r="I52" s="20">
        <v>87383</v>
      </c>
      <c r="J52" s="20">
        <v>87383</v>
      </c>
      <c r="K52" s="16">
        <v>45317.343159722222</v>
      </c>
      <c r="L52" s="16">
        <v>45317.3434375</v>
      </c>
      <c r="M52" s="17">
        <v>2.7777777777777778E-4</v>
      </c>
      <c r="N52" s="15" t="s">
        <v>8</v>
      </c>
    </row>
    <row r="53" spans="8:15" x14ac:dyDescent="0.25">
      <c r="H53" s="15" t="s">
        <v>7</v>
      </c>
      <c r="I53" s="20">
        <v>87383</v>
      </c>
      <c r="J53" s="20">
        <v>87383</v>
      </c>
      <c r="K53" s="16">
        <v>45317.361689814818</v>
      </c>
      <c r="L53" s="16">
        <v>45317.361967592595</v>
      </c>
      <c r="M53" s="17">
        <v>2.7777777777777778E-4</v>
      </c>
      <c r="N53" s="15" t="s">
        <v>8</v>
      </c>
    </row>
    <row r="54" spans="8:15" x14ac:dyDescent="0.25">
      <c r="H54" s="15" t="s">
        <v>7</v>
      </c>
      <c r="I54" s="20">
        <v>87383</v>
      </c>
      <c r="J54" s="20">
        <v>87383</v>
      </c>
      <c r="K54" s="16">
        <v>45317.380266203705</v>
      </c>
      <c r="L54" s="16">
        <v>45317.380543981482</v>
      </c>
      <c r="M54" s="17">
        <v>2.7777777777777778E-4</v>
      </c>
      <c r="N54" s="15" t="s">
        <v>8</v>
      </c>
    </row>
    <row r="55" spans="8:15" x14ac:dyDescent="0.25">
      <c r="H55" s="32" t="s">
        <v>7</v>
      </c>
      <c r="I55" s="33">
        <v>87383</v>
      </c>
      <c r="J55" s="33">
        <v>87383</v>
      </c>
      <c r="K55" s="34">
        <v>45317.399502314816</v>
      </c>
      <c r="L55" s="34">
        <v>45317.399780092594</v>
      </c>
      <c r="M55" s="35">
        <v>2.7777777777777778E-4</v>
      </c>
      <c r="N55" s="32" t="s">
        <v>8</v>
      </c>
      <c r="O55" t="s">
        <v>27</v>
      </c>
    </row>
    <row r="56" spans="8:15" x14ac:dyDescent="0.25">
      <c r="H56" s="36" t="s">
        <v>7</v>
      </c>
      <c r="I56" s="37">
        <v>658004</v>
      </c>
      <c r="J56" s="37">
        <v>657802</v>
      </c>
      <c r="K56" s="38">
        <v>45317.418912037036</v>
      </c>
      <c r="L56" s="38">
        <v>45317.420555555553</v>
      </c>
      <c r="M56" s="39">
        <v>1.6435185185185183E-3</v>
      </c>
      <c r="N56" s="36" t="s">
        <v>29</v>
      </c>
      <c r="O56" t="s">
        <v>28</v>
      </c>
    </row>
    <row r="57" spans="8:15" x14ac:dyDescent="0.25">
      <c r="H57" s="15" t="s">
        <v>7</v>
      </c>
      <c r="I57" s="20">
        <v>658004</v>
      </c>
      <c r="J57" s="20">
        <v>658004</v>
      </c>
      <c r="K57" s="16">
        <v>45317.440104166664</v>
      </c>
      <c r="L57" s="16">
        <v>45317.44127314815</v>
      </c>
      <c r="M57" s="17">
        <v>1.1689814814814816E-3</v>
      </c>
      <c r="N57" s="15" t="s">
        <v>8</v>
      </c>
    </row>
    <row r="58" spans="8:15" x14ac:dyDescent="0.25">
      <c r="H58" s="15" t="s">
        <v>7</v>
      </c>
      <c r="I58" s="20">
        <v>658004</v>
      </c>
      <c r="J58" s="20">
        <v>658004</v>
      </c>
      <c r="K58" s="16">
        <v>45317.461076388892</v>
      </c>
      <c r="L58" s="16">
        <v>45317.462326388886</v>
      </c>
      <c r="M58" s="17">
        <v>1.25E-3</v>
      </c>
      <c r="N58" s="15" t="s">
        <v>8</v>
      </c>
    </row>
    <row r="59" spans="8:15" x14ac:dyDescent="0.25">
      <c r="H59" s="15" t="s">
        <v>7</v>
      </c>
      <c r="I59" s="20">
        <v>658004</v>
      </c>
      <c r="J59" s="20">
        <v>658004</v>
      </c>
      <c r="K59" s="16">
        <v>45317.482557870368</v>
      </c>
      <c r="L59" s="16">
        <v>45317.483796296299</v>
      </c>
      <c r="M59" s="17">
        <v>1.2384259259259258E-3</v>
      </c>
      <c r="N59" s="15" t="s">
        <v>8</v>
      </c>
    </row>
    <row r="60" spans="8:15" x14ac:dyDescent="0.25">
      <c r="H60" s="15" t="s">
        <v>7</v>
      </c>
      <c r="I60" s="20">
        <v>658004</v>
      </c>
      <c r="J60" s="20">
        <v>658004</v>
      </c>
      <c r="K60" s="16">
        <v>45317.504537037035</v>
      </c>
      <c r="L60" s="16">
        <v>45317.505995370368</v>
      </c>
      <c r="M60" s="17">
        <v>1.4583333333333334E-3</v>
      </c>
      <c r="N60" s="15" t="s">
        <v>8</v>
      </c>
    </row>
    <row r="61" spans="8:15" x14ac:dyDescent="0.25">
      <c r="H61" s="15" t="s">
        <v>7</v>
      </c>
      <c r="I61" s="20">
        <v>658004</v>
      </c>
      <c r="J61" s="20">
        <v>658004</v>
      </c>
      <c r="K61" s="16">
        <v>45317.527094907404</v>
      </c>
      <c r="L61" s="16">
        <v>45317.528761574074</v>
      </c>
      <c r="M61" s="17">
        <v>1.6666666666666668E-3</v>
      </c>
      <c r="N61" s="15" t="s">
        <v>8</v>
      </c>
    </row>
    <row r="62" spans="8:15" x14ac:dyDescent="0.25">
      <c r="H62" s="15" t="s">
        <v>7</v>
      </c>
      <c r="I62" s="20">
        <v>658004</v>
      </c>
      <c r="J62" s="20">
        <v>658004</v>
      </c>
      <c r="K62" s="16">
        <v>45317.550243055557</v>
      </c>
      <c r="L62" s="16">
        <v>45317.551932870374</v>
      </c>
      <c r="M62" s="17">
        <v>1.689814814814815E-3</v>
      </c>
      <c r="N62" s="15" t="s">
        <v>8</v>
      </c>
    </row>
    <row r="63" spans="8:15" x14ac:dyDescent="0.25">
      <c r="H63" s="15" t="s">
        <v>7</v>
      </c>
      <c r="I63" s="20">
        <v>658004</v>
      </c>
      <c r="J63" s="20">
        <v>658004</v>
      </c>
      <c r="K63" s="16">
        <v>45317.573807870373</v>
      </c>
      <c r="L63" s="16">
        <v>45317.575289351851</v>
      </c>
      <c r="M63" s="17">
        <v>1.4814814814814814E-3</v>
      </c>
      <c r="N63" s="15" t="s">
        <v>8</v>
      </c>
    </row>
    <row r="64" spans="8:15" x14ac:dyDescent="0.25">
      <c r="H64" s="15" t="s">
        <v>7</v>
      </c>
      <c r="I64" s="20">
        <v>658004</v>
      </c>
      <c r="J64" s="20">
        <v>658004</v>
      </c>
      <c r="K64" s="16">
        <v>45317.597916666666</v>
      </c>
      <c r="L64" s="16">
        <v>45317.599444444444</v>
      </c>
      <c r="M64" s="17">
        <v>1.5277777777777779E-3</v>
      </c>
      <c r="N64" s="15" t="s">
        <v>8</v>
      </c>
    </row>
    <row r="65" spans="8:14" x14ac:dyDescent="0.25">
      <c r="H65" s="15" t="s">
        <v>7</v>
      </c>
      <c r="I65" s="20">
        <v>658004</v>
      </c>
      <c r="J65" s="20">
        <v>658004</v>
      </c>
      <c r="K65" s="16">
        <v>45317.622465277775</v>
      </c>
      <c r="L65" s="16">
        <v>45317.624305555553</v>
      </c>
      <c r="M65" s="17">
        <v>1.8402777777777777E-3</v>
      </c>
      <c r="N65" s="15" t="s">
        <v>8</v>
      </c>
    </row>
    <row r="66" spans="8:14" x14ac:dyDescent="0.25">
      <c r="H66" s="15" t="s">
        <v>7</v>
      </c>
      <c r="I66" s="20">
        <v>658004</v>
      </c>
      <c r="J66" s="20">
        <v>658004</v>
      </c>
      <c r="K66" s="16">
        <v>45317.648796296293</v>
      </c>
      <c r="L66" s="16">
        <v>45317.650659722225</v>
      </c>
      <c r="M66" s="17">
        <v>1.8634259259259261E-3</v>
      </c>
      <c r="N66" s="15" t="s">
        <v>8</v>
      </c>
    </row>
    <row r="67" spans="8:14" x14ac:dyDescent="0.25">
      <c r="H67" s="15" t="s">
        <v>7</v>
      </c>
      <c r="I67" s="20">
        <v>658004</v>
      </c>
      <c r="J67" s="20">
        <v>658004</v>
      </c>
      <c r="K67" s="16">
        <v>45317.675405092596</v>
      </c>
      <c r="L67" s="16">
        <v>45317.677187499998</v>
      </c>
      <c r="M67" s="17">
        <v>1.7824074074074072E-3</v>
      </c>
      <c r="N67" s="15" t="s">
        <v>8</v>
      </c>
    </row>
    <row r="68" spans="8:14" x14ac:dyDescent="0.25">
      <c r="H68" s="15" t="s">
        <v>7</v>
      </c>
      <c r="I68" s="20">
        <v>658004</v>
      </c>
      <c r="J68" s="20">
        <v>658004</v>
      </c>
      <c r="K68" s="16">
        <v>45317.701412037037</v>
      </c>
      <c r="L68" s="16">
        <v>45317.703229166669</v>
      </c>
      <c r="M68" s="17">
        <v>1.8171296296296297E-3</v>
      </c>
      <c r="N68" s="15" t="s">
        <v>8</v>
      </c>
    </row>
    <row r="69" spans="8:14" x14ac:dyDescent="0.25">
      <c r="H69" s="15" t="s">
        <v>7</v>
      </c>
      <c r="I69" s="20">
        <v>658004</v>
      </c>
      <c r="J69" s="20">
        <v>658004</v>
      </c>
      <c r="K69" s="16">
        <v>45317.728229166663</v>
      </c>
      <c r="L69" s="16">
        <v>45317.73</v>
      </c>
      <c r="M69" s="17">
        <v>1.7708333333333332E-3</v>
      </c>
      <c r="N69" s="15" t="s">
        <v>8</v>
      </c>
    </row>
    <row r="70" spans="8:14" x14ac:dyDescent="0.25">
      <c r="H70" s="15" t="s">
        <v>7</v>
      </c>
      <c r="I70" s="20">
        <v>658004</v>
      </c>
      <c r="J70" s="20">
        <v>658004</v>
      </c>
      <c r="K70" s="16">
        <v>45317.755312499998</v>
      </c>
      <c r="L70" s="16">
        <v>45317.757106481484</v>
      </c>
      <c r="M70" s="17">
        <v>1.7939814814814815E-3</v>
      </c>
      <c r="N70" s="15" t="s">
        <v>8</v>
      </c>
    </row>
    <row r="71" spans="8:14" x14ac:dyDescent="0.25">
      <c r="H71" s="15" t="s">
        <v>7</v>
      </c>
      <c r="I71" s="20">
        <v>658004</v>
      </c>
      <c r="J71" s="20">
        <v>658004</v>
      </c>
      <c r="K71" s="16">
        <v>45317.783483796295</v>
      </c>
      <c r="L71" s="16">
        <v>45317.785115740742</v>
      </c>
      <c r="M71" s="17">
        <v>1.6319444444444445E-3</v>
      </c>
      <c r="N71" s="15" t="s">
        <v>8</v>
      </c>
    </row>
    <row r="72" spans="8:14" x14ac:dyDescent="0.25">
      <c r="H72" s="15" t="s">
        <v>7</v>
      </c>
      <c r="I72" s="20">
        <v>658004</v>
      </c>
      <c r="J72" s="20">
        <v>658004</v>
      </c>
      <c r="K72" s="16">
        <v>45317.8125</v>
      </c>
      <c r="L72" s="16">
        <v>45317.814305555556</v>
      </c>
      <c r="M72" s="17">
        <v>1.8055555555555557E-3</v>
      </c>
      <c r="N72" s="15" t="s">
        <v>8</v>
      </c>
    </row>
    <row r="73" spans="8:14" x14ac:dyDescent="0.25">
      <c r="H73" s="15" t="s">
        <v>7</v>
      </c>
      <c r="I73" s="20">
        <v>658004</v>
      </c>
      <c r="J73" s="20">
        <v>658004</v>
      </c>
      <c r="K73" s="16">
        <v>45317.841874999998</v>
      </c>
      <c r="L73" s="16">
        <v>45317.843854166669</v>
      </c>
      <c r="M73" s="17">
        <v>1.9791666666666668E-3</v>
      </c>
      <c r="N73" s="15" t="s">
        <v>8</v>
      </c>
    </row>
    <row r="74" spans="8:14" x14ac:dyDescent="0.25">
      <c r="H74" s="15" t="s">
        <v>7</v>
      </c>
      <c r="I74" s="20">
        <v>658004</v>
      </c>
      <c r="J74" s="20">
        <v>658004</v>
      </c>
      <c r="K74" s="16">
        <v>45317.872557870367</v>
      </c>
      <c r="L74" s="16">
        <v>45317.874594907407</v>
      </c>
      <c r="M74" s="17">
        <v>2.0370370370370373E-3</v>
      </c>
      <c r="N74" s="15" t="s">
        <v>8</v>
      </c>
    </row>
    <row r="75" spans="8:14" x14ac:dyDescent="0.25">
      <c r="H75" s="15" t="s">
        <v>7</v>
      </c>
      <c r="I75" s="20">
        <v>658004</v>
      </c>
      <c r="J75" s="20">
        <v>658004</v>
      </c>
      <c r="K75" s="16">
        <v>45317.903391203705</v>
      </c>
      <c r="L75" s="16">
        <v>45317.905428240738</v>
      </c>
      <c r="M75" s="17">
        <v>2.0370370370370373E-3</v>
      </c>
      <c r="N75" s="15" t="s">
        <v>8</v>
      </c>
    </row>
    <row r="76" spans="8:14" x14ac:dyDescent="0.25">
      <c r="H76" s="15" t="s">
        <v>7</v>
      </c>
      <c r="I76" s="20">
        <v>658004</v>
      </c>
      <c r="J76" s="20">
        <v>658004</v>
      </c>
      <c r="K76" s="16">
        <v>45317.934733796297</v>
      </c>
      <c r="L76" s="16">
        <v>45317.936793981484</v>
      </c>
      <c r="M76" s="17">
        <v>2.0601851851851853E-3</v>
      </c>
      <c r="N76" s="15" t="s">
        <v>8</v>
      </c>
    </row>
    <row r="77" spans="8:14" x14ac:dyDescent="0.25">
      <c r="H77" s="15" t="s">
        <v>7</v>
      </c>
      <c r="I77" s="20">
        <v>658004</v>
      </c>
      <c r="J77" s="20">
        <v>658004</v>
      </c>
      <c r="K77" s="16">
        <v>45317.966597222221</v>
      </c>
      <c r="L77" s="16">
        <v>45317.9687037037</v>
      </c>
      <c r="M77" s="17">
        <v>2.1064814814814813E-3</v>
      </c>
      <c r="N77" s="15" t="s">
        <v>8</v>
      </c>
    </row>
    <row r="78" spans="8:14" x14ac:dyDescent="0.25">
      <c r="H78" s="15" t="s">
        <v>7</v>
      </c>
      <c r="I78" s="20">
        <v>658004</v>
      </c>
      <c r="J78" s="20">
        <v>658004</v>
      </c>
      <c r="K78" s="16">
        <v>45318.000011574077</v>
      </c>
      <c r="L78" s="16">
        <v>45318.002060185187</v>
      </c>
      <c r="M78" s="17">
        <v>2.0486111111111113E-3</v>
      </c>
      <c r="N78" s="15" t="s">
        <v>8</v>
      </c>
    </row>
    <row r="79" spans="8:14" x14ac:dyDescent="0.25">
      <c r="H79" s="15" t="s">
        <v>7</v>
      </c>
      <c r="I79" s="20">
        <v>658004</v>
      </c>
      <c r="J79" s="20">
        <v>658004</v>
      </c>
      <c r="K79" s="16">
        <v>45318.033379629633</v>
      </c>
      <c r="L79" s="16">
        <v>45318.035486111112</v>
      </c>
      <c r="M79" s="17">
        <v>2.1064814814814813E-3</v>
      </c>
      <c r="N79" s="15" t="s">
        <v>8</v>
      </c>
    </row>
    <row r="80" spans="8:14" x14ac:dyDescent="0.25">
      <c r="H80" s="15" t="s">
        <v>7</v>
      </c>
      <c r="I80" s="20">
        <v>658004</v>
      </c>
      <c r="J80" s="20">
        <v>658004</v>
      </c>
      <c r="K80" s="16">
        <v>45318.06759259259</v>
      </c>
      <c r="L80" s="16">
        <v>45318.069652777776</v>
      </c>
      <c r="M80" s="17">
        <v>2.0601851851851853E-3</v>
      </c>
      <c r="N80" s="15" t="s">
        <v>8</v>
      </c>
    </row>
    <row r="81" spans="8:14" x14ac:dyDescent="0.25">
      <c r="H81" s="15" t="s">
        <v>7</v>
      </c>
      <c r="I81" s="20">
        <v>658004</v>
      </c>
      <c r="J81" s="20">
        <v>658004</v>
      </c>
      <c r="K81" s="16">
        <v>45318.101840277777</v>
      </c>
      <c r="L81" s="16">
        <v>45318.104004629633</v>
      </c>
      <c r="M81" s="17">
        <v>2.1643518518518518E-3</v>
      </c>
      <c r="N81" s="15" t="s">
        <v>8</v>
      </c>
    </row>
    <row r="82" spans="8:14" x14ac:dyDescent="0.25">
      <c r="H82" s="15" t="s">
        <v>7</v>
      </c>
      <c r="I82" s="20">
        <v>658004</v>
      </c>
      <c r="J82" s="20">
        <v>658004</v>
      </c>
      <c r="K82" s="16">
        <v>45318.137037037035</v>
      </c>
      <c r="L82" s="16">
        <v>45318.139201388891</v>
      </c>
      <c r="M82" s="17">
        <v>2.1643518518518518E-3</v>
      </c>
      <c r="N82" s="15" t="s">
        <v>8</v>
      </c>
    </row>
    <row r="83" spans="8:14" x14ac:dyDescent="0.25">
      <c r="H83" s="15" t="s">
        <v>7</v>
      </c>
      <c r="I83" s="20">
        <v>658004</v>
      </c>
      <c r="J83" s="20">
        <v>658004</v>
      </c>
      <c r="K83" s="16">
        <v>45318.173125000001</v>
      </c>
      <c r="L83" s="16">
        <v>45318.17523148148</v>
      </c>
      <c r="M83" s="17">
        <v>2.1064814814814813E-3</v>
      </c>
      <c r="N83" s="15" t="s">
        <v>8</v>
      </c>
    </row>
    <row r="84" spans="8:14" x14ac:dyDescent="0.25">
      <c r="H84" s="15" t="s">
        <v>7</v>
      </c>
      <c r="I84" s="20">
        <v>658004</v>
      </c>
      <c r="J84" s="20">
        <v>658004</v>
      </c>
      <c r="K84" s="16">
        <v>45318.209409722222</v>
      </c>
      <c r="L84" s="16">
        <v>45318.211585648147</v>
      </c>
      <c r="M84" s="17">
        <v>2.1759259259259258E-3</v>
      </c>
      <c r="N84" s="15" t="s">
        <v>8</v>
      </c>
    </row>
    <row r="85" spans="8:14" x14ac:dyDescent="0.25">
      <c r="H85" s="15" t="s">
        <v>7</v>
      </c>
      <c r="I85" s="20">
        <v>658004</v>
      </c>
      <c r="J85" s="20">
        <v>658004</v>
      </c>
      <c r="K85" s="16">
        <v>45318.246180555558</v>
      </c>
      <c r="L85" s="16">
        <v>45318.248402777775</v>
      </c>
      <c r="M85" s="17">
        <v>2.2222222222222222E-3</v>
      </c>
      <c r="N85" s="15" t="s">
        <v>8</v>
      </c>
    </row>
    <row r="86" spans="8:14" x14ac:dyDescent="0.25">
      <c r="H86" s="15" t="s">
        <v>7</v>
      </c>
      <c r="I86" s="20">
        <v>658004</v>
      </c>
      <c r="J86" s="20">
        <v>658004</v>
      </c>
      <c r="K86" s="16">
        <v>45318.283356481479</v>
      </c>
      <c r="L86" s="16">
        <v>45318.285509259258</v>
      </c>
      <c r="M86" s="17">
        <v>2.1527777777777778E-3</v>
      </c>
      <c r="N86" s="15" t="s">
        <v>8</v>
      </c>
    </row>
    <row r="87" spans="8:14" x14ac:dyDescent="0.25">
      <c r="H87" s="15" t="s">
        <v>7</v>
      </c>
      <c r="I87" s="20">
        <v>658004</v>
      </c>
      <c r="J87" s="20">
        <v>658004</v>
      </c>
      <c r="K87" s="16">
        <v>45318.321157407408</v>
      </c>
      <c r="L87" s="16">
        <v>45318.323263888888</v>
      </c>
      <c r="M87" s="17">
        <v>2.1064814814814813E-3</v>
      </c>
      <c r="N87" s="15" t="s">
        <v>8</v>
      </c>
    </row>
    <row r="88" spans="8:14" x14ac:dyDescent="0.25">
      <c r="H88" s="15" t="s">
        <v>7</v>
      </c>
      <c r="I88" s="20">
        <v>658004</v>
      </c>
      <c r="J88" s="20">
        <v>658004</v>
      </c>
      <c r="K88" s="16">
        <v>45318.359317129631</v>
      </c>
      <c r="L88" s="16">
        <v>45318.361597222225</v>
      </c>
      <c r="M88" s="17">
        <v>2.2800925925925927E-3</v>
      </c>
      <c r="N88" s="15" t="s">
        <v>8</v>
      </c>
    </row>
    <row r="89" spans="8:14" x14ac:dyDescent="0.25">
      <c r="H89" s="15" t="s">
        <v>7</v>
      </c>
      <c r="I89" s="20">
        <v>658004</v>
      </c>
      <c r="J89" s="20">
        <v>658004</v>
      </c>
      <c r="K89" s="16">
        <v>45318.398055555554</v>
      </c>
      <c r="L89" s="16">
        <v>45318.400416666664</v>
      </c>
      <c r="M89" s="17">
        <v>2.3611111111111111E-3</v>
      </c>
      <c r="N89" s="15" t="s">
        <v>8</v>
      </c>
    </row>
    <row r="90" spans="8:14" x14ac:dyDescent="0.25">
      <c r="H90" s="15" t="s">
        <v>7</v>
      </c>
      <c r="I90" s="20">
        <v>658004</v>
      </c>
      <c r="J90" s="20">
        <v>658004</v>
      </c>
      <c r="K90" s="16">
        <v>45318.437858796293</v>
      </c>
      <c r="L90" s="16">
        <v>45318.440254629626</v>
      </c>
      <c r="M90" s="17">
        <v>2.3958333333333336E-3</v>
      </c>
      <c r="N90" s="15" t="s">
        <v>8</v>
      </c>
    </row>
    <row r="91" spans="8:14" x14ac:dyDescent="0.25">
      <c r="H91" s="15" t="s">
        <v>7</v>
      </c>
      <c r="I91" s="20">
        <v>658004</v>
      </c>
      <c r="J91" s="20">
        <v>658004</v>
      </c>
      <c r="K91" s="16">
        <v>45318.478518518517</v>
      </c>
      <c r="L91" s="16">
        <v>45318.481076388889</v>
      </c>
      <c r="M91" s="17">
        <v>2.5578703703703705E-3</v>
      </c>
      <c r="N91" s="15" t="s">
        <v>8</v>
      </c>
    </row>
    <row r="92" spans="8:14" x14ac:dyDescent="0.25">
      <c r="H92" s="15" t="s">
        <v>7</v>
      </c>
      <c r="I92" s="20">
        <v>658004</v>
      </c>
      <c r="J92" s="20">
        <v>658004</v>
      </c>
      <c r="K92" s="16">
        <v>45318.519837962966</v>
      </c>
      <c r="L92" s="16">
        <v>45318.522349537037</v>
      </c>
      <c r="M92" s="17">
        <v>2.5115740740740741E-3</v>
      </c>
      <c r="N92" s="15" t="s">
        <v>8</v>
      </c>
    </row>
    <row r="93" spans="8:14" x14ac:dyDescent="0.25">
      <c r="H93" s="15" t="s">
        <v>7</v>
      </c>
      <c r="I93" s="20">
        <v>658004</v>
      </c>
      <c r="J93" s="20">
        <v>658004</v>
      </c>
      <c r="K93" s="16">
        <v>45318.561562499999</v>
      </c>
      <c r="L93" s="16">
        <v>45318.564062500001</v>
      </c>
      <c r="M93" s="17">
        <v>2.5000000000000001E-3</v>
      </c>
      <c r="N93" s="15" t="s">
        <v>8</v>
      </c>
    </row>
    <row r="94" spans="8:14" x14ac:dyDescent="0.25">
      <c r="H94" s="15" t="s">
        <v>7</v>
      </c>
      <c r="I94" s="20">
        <v>658004</v>
      </c>
      <c r="J94" s="20">
        <v>658004</v>
      </c>
      <c r="K94" s="16">
        <v>45318.603726851848</v>
      </c>
      <c r="L94" s="16">
        <v>45318.606261574074</v>
      </c>
      <c r="M94" s="17">
        <v>2.5347222222222221E-3</v>
      </c>
      <c r="N94" s="15" t="s">
        <v>8</v>
      </c>
    </row>
    <row r="95" spans="8:14" x14ac:dyDescent="0.25">
      <c r="H95" s="15" t="s">
        <v>7</v>
      </c>
      <c r="I95" s="20">
        <v>658004</v>
      </c>
      <c r="J95" s="20">
        <v>658004</v>
      </c>
      <c r="K95" s="16">
        <v>45318.64671296296</v>
      </c>
      <c r="L95" s="16">
        <v>45318.649259259262</v>
      </c>
      <c r="M95" s="17">
        <v>2.5462962962962961E-3</v>
      </c>
      <c r="N95" s="15" t="s">
        <v>8</v>
      </c>
    </row>
    <row r="96" spans="8:14" x14ac:dyDescent="0.25">
      <c r="H96" s="15" t="s">
        <v>7</v>
      </c>
      <c r="I96" s="20">
        <v>658004</v>
      </c>
      <c r="J96" s="20">
        <v>658004</v>
      </c>
      <c r="K96" s="16">
        <v>45318.690671296295</v>
      </c>
      <c r="L96" s="16">
        <v>45318.69321759259</v>
      </c>
      <c r="M96" s="17">
        <v>2.5462962962962961E-3</v>
      </c>
      <c r="N96" s="15" t="s">
        <v>8</v>
      </c>
    </row>
    <row r="97" spans="8:14" x14ac:dyDescent="0.25">
      <c r="H97" s="15" t="s">
        <v>7</v>
      </c>
      <c r="I97" s="20">
        <v>658004</v>
      </c>
      <c r="J97" s="20">
        <v>658004</v>
      </c>
      <c r="K97" s="16">
        <v>45318.735324074078</v>
      </c>
      <c r="L97" s="16">
        <v>45318.737858796296</v>
      </c>
      <c r="M97" s="17">
        <v>2.5347222222222221E-3</v>
      </c>
      <c r="N97" s="15" t="s">
        <v>8</v>
      </c>
    </row>
    <row r="98" spans="8:14" x14ac:dyDescent="0.25">
      <c r="H98" s="15" t="s">
        <v>7</v>
      </c>
      <c r="I98" s="20">
        <v>658004</v>
      </c>
      <c r="J98" s="20">
        <v>658004</v>
      </c>
      <c r="K98" s="16">
        <v>45318.780381944445</v>
      </c>
      <c r="L98" s="16">
        <v>45318.782962962963</v>
      </c>
      <c r="M98" s="17">
        <v>2.5810185185185185E-3</v>
      </c>
      <c r="N98" s="15" t="s">
        <v>8</v>
      </c>
    </row>
    <row r="99" spans="8:14" x14ac:dyDescent="0.25">
      <c r="H99" s="15" t="s">
        <v>7</v>
      </c>
      <c r="I99" s="20">
        <v>658004</v>
      </c>
      <c r="J99" s="20">
        <v>658004</v>
      </c>
      <c r="K99" s="16">
        <v>45318.826064814813</v>
      </c>
      <c r="L99" s="16">
        <v>45318.828657407408</v>
      </c>
      <c r="M99" s="17">
        <v>2.5925925925925925E-3</v>
      </c>
      <c r="N99" s="15" t="s">
        <v>8</v>
      </c>
    </row>
    <row r="100" spans="8:14" x14ac:dyDescent="0.25">
      <c r="H100" s="15" t="s">
        <v>7</v>
      </c>
      <c r="I100" s="20">
        <v>658004</v>
      </c>
      <c r="J100" s="20">
        <v>658004</v>
      </c>
      <c r="K100" s="16">
        <v>45318.872245370374</v>
      </c>
      <c r="L100" s="16">
        <v>45318.874849537038</v>
      </c>
      <c r="M100" s="17">
        <v>2.6041666666666665E-3</v>
      </c>
      <c r="N100" s="15" t="s">
        <v>8</v>
      </c>
    </row>
    <row r="101" spans="8:14" x14ac:dyDescent="0.25">
      <c r="H101" s="15" t="s">
        <v>7</v>
      </c>
      <c r="I101" s="20">
        <v>658004</v>
      </c>
      <c r="J101" s="20">
        <v>658004</v>
      </c>
      <c r="K101" s="16">
        <v>45318.918692129628</v>
      </c>
      <c r="L101" s="16">
        <v>45318.921284722222</v>
      </c>
      <c r="M101" s="17">
        <v>2.5925925925925925E-3</v>
      </c>
      <c r="N101" s="15" t="s">
        <v>8</v>
      </c>
    </row>
    <row r="102" spans="8:14" x14ac:dyDescent="0.25">
      <c r="H102" s="15" t="s">
        <v>7</v>
      </c>
      <c r="I102" s="20">
        <v>658004</v>
      </c>
      <c r="J102" s="20">
        <v>658004</v>
      </c>
      <c r="K102" s="16">
        <v>45318.96570601852</v>
      </c>
      <c r="L102" s="16">
        <v>45318.968414351853</v>
      </c>
      <c r="M102" s="17">
        <v>2.7083333333333334E-3</v>
      </c>
      <c r="N102" s="15" t="s">
        <v>8</v>
      </c>
    </row>
    <row r="103" spans="8:14" x14ac:dyDescent="0.25">
      <c r="H103" s="15" t="s">
        <v>7</v>
      </c>
      <c r="I103" s="20">
        <v>658004</v>
      </c>
      <c r="J103" s="20">
        <v>658004</v>
      </c>
      <c r="K103" s="16">
        <v>45319.013391203705</v>
      </c>
      <c r="L103" s="16">
        <v>45319.016018518516</v>
      </c>
      <c r="M103" s="17">
        <v>2.627314814814815E-3</v>
      </c>
      <c r="N103" s="15" t="s">
        <v>8</v>
      </c>
    </row>
    <row r="104" spans="8:14" x14ac:dyDescent="0.25">
      <c r="H104" s="15" t="s">
        <v>7</v>
      </c>
      <c r="I104" s="20">
        <v>658004</v>
      </c>
      <c r="J104" s="20">
        <v>658004</v>
      </c>
      <c r="K104" s="16">
        <v>45319.061701388891</v>
      </c>
      <c r="L104" s="16">
        <v>45319.064386574071</v>
      </c>
      <c r="M104" s="17">
        <v>2.685185185185185E-3</v>
      </c>
      <c r="N104" s="15" t="s">
        <v>8</v>
      </c>
    </row>
    <row r="105" spans="8:14" x14ac:dyDescent="0.25">
      <c r="H105" s="15" t="s">
        <v>7</v>
      </c>
      <c r="I105" s="20">
        <v>658004</v>
      </c>
      <c r="J105" s="20">
        <v>658004</v>
      </c>
      <c r="K105" s="16">
        <v>45319.110682870371</v>
      </c>
      <c r="L105" s="16">
        <v>45319.11341435185</v>
      </c>
      <c r="M105" s="17">
        <v>2.7314814814814819E-3</v>
      </c>
      <c r="N105" s="15" t="s">
        <v>8</v>
      </c>
    </row>
    <row r="106" spans="8:14" x14ac:dyDescent="0.25">
      <c r="H106" s="15" t="s">
        <v>7</v>
      </c>
      <c r="I106" s="20">
        <v>658004</v>
      </c>
      <c r="J106" s="20">
        <v>658004</v>
      </c>
      <c r="K106" s="16">
        <v>45319.160219907404</v>
      </c>
      <c r="L106" s="16">
        <v>45319.162916666668</v>
      </c>
      <c r="M106" s="17">
        <v>2.6967592592592594E-3</v>
      </c>
      <c r="N106" s="15" t="s">
        <v>8</v>
      </c>
    </row>
    <row r="107" spans="8:14" x14ac:dyDescent="0.25">
      <c r="H107" s="15" t="s">
        <v>7</v>
      </c>
      <c r="I107" s="20">
        <v>658004</v>
      </c>
      <c r="J107" s="20">
        <v>658004</v>
      </c>
      <c r="K107" s="16">
        <v>45319.210717592592</v>
      </c>
      <c r="L107" s="16">
        <v>45319.213379629633</v>
      </c>
      <c r="M107" s="17">
        <v>2.6620370370370374E-3</v>
      </c>
      <c r="N107" s="15" t="s">
        <v>8</v>
      </c>
    </row>
    <row r="108" spans="8:14" x14ac:dyDescent="0.25">
      <c r="H108" s="15" t="s">
        <v>7</v>
      </c>
      <c r="I108" s="20">
        <v>658004</v>
      </c>
      <c r="J108" s="20">
        <v>658004</v>
      </c>
      <c r="K108" s="16">
        <v>45319.261458333334</v>
      </c>
      <c r="L108" s="16">
        <v>45319.264143518521</v>
      </c>
      <c r="M108" s="17">
        <v>2.685185185185185E-3</v>
      </c>
      <c r="N108" s="15" t="s">
        <v>8</v>
      </c>
    </row>
    <row r="109" spans="8:14" x14ac:dyDescent="0.25">
      <c r="H109" s="15" t="s">
        <v>7</v>
      </c>
      <c r="I109" s="20">
        <v>658004</v>
      </c>
      <c r="J109" s="20">
        <v>658004</v>
      </c>
      <c r="K109" s="16">
        <v>45319.312916666669</v>
      </c>
      <c r="L109" s="16">
        <v>45319.315648148149</v>
      </c>
      <c r="M109" s="17">
        <v>2.7314814814814819E-3</v>
      </c>
      <c r="N109" s="15" t="s">
        <v>8</v>
      </c>
    </row>
    <row r="110" spans="8:14" x14ac:dyDescent="0.25">
      <c r="H110" s="15" t="s">
        <v>7</v>
      </c>
      <c r="I110" s="20">
        <v>658004</v>
      </c>
      <c r="J110" s="20">
        <v>658004</v>
      </c>
      <c r="K110" s="16">
        <v>45319.365023148152</v>
      </c>
      <c r="L110" s="16">
        <v>45319.367800925924</v>
      </c>
      <c r="M110" s="17">
        <v>2.7777777777777779E-3</v>
      </c>
      <c r="N110" s="15" t="s">
        <v>8</v>
      </c>
    </row>
    <row r="111" spans="8:14" x14ac:dyDescent="0.25">
      <c r="H111" s="15" t="s">
        <v>7</v>
      </c>
      <c r="I111" s="20">
        <v>658004</v>
      </c>
      <c r="J111" s="20">
        <v>658004</v>
      </c>
      <c r="K111" s="16">
        <v>45319.41777777778</v>
      </c>
      <c r="L111" s="16">
        <v>45319.420497685183</v>
      </c>
      <c r="M111" s="17">
        <v>2.7199074074074074E-3</v>
      </c>
      <c r="N111" s="15" t="s">
        <v>8</v>
      </c>
    </row>
    <row r="112" spans="8:14" x14ac:dyDescent="0.25">
      <c r="H112" s="15" t="s">
        <v>7</v>
      </c>
      <c r="I112" s="20">
        <v>658004</v>
      </c>
      <c r="J112" s="20">
        <v>658004</v>
      </c>
      <c r="K112" s="16">
        <v>45319.471539351849</v>
      </c>
      <c r="L112" s="16">
        <v>45319.474236111113</v>
      </c>
      <c r="M112" s="17">
        <v>2.6967592592592594E-3</v>
      </c>
      <c r="N112" s="15" t="s">
        <v>8</v>
      </c>
    </row>
    <row r="113" spans="8:14" x14ac:dyDescent="0.25">
      <c r="H113" s="15" t="s">
        <v>7</v>
      </c>
      <c r="I113" s="20">
        <v>658004</v>
      </c>
      <c r="J113" s="20">
        <v>658004</v>
      </c>
      <c r="K113" s="16">
        <v>45319.525648148148</v>
      </c>
      <c r="L113" s="16">
        <v>45319.528425925928</v>
      </c>
      <c r="M113" s="17">
        <v>2.7777777777777779E-3</v>
      </c>
      <c r="N113" s="15" t="s">
        <v>8</v>
      </c>
    </row>
    <row r="114" spans="8:14" x14ac:dyDescent="0.25">
      <c r="H114" s="15" t="s">
        <v>7</v>
      </c>
      <c r="I114" s="20">
        <v>658004</v>
      </c>
      <c r="J114" s="20">
        <v>658004</v>
      </c>
      <c r="K114" s="16">
        <v>45319.580497685187</v>
      </c>
      <c r="L114" s="16">
        <v>45319.583240740743</v>
      </c>
      <c r="M114" s="17">
        <v>2.7430555555555559E-3</v>
      </c>
      <c r="N114" s="15" t="s">
        <v>8</v>
      </c>
    </row>
    <row r="115" spans="8:14" x14ac:dyDescent="0.25">
      <c r="H115" s="15" t="s">
        <v>7</v>
      </c>
      <c r="I115" s="20">
        <v>658004</v>
      </c>
      <c r="J115" s="20">
        <v>658004</v>
      </c>
      <c r="K115" s="16">
        <v>45319.636608796296</v>
      </c>
      <c r="L115" s="16">
        <v>45319.639305555553</v>
      </c>
      <c r="M115" s="17">
        <v>2.6967592592592594E-3</v>
      </c>
      <c r="N115" s="15" t="s">
        <v>8</v>
      </c>
    </row>
    <row r="116" spans="8:14" x14ac:dyDescent="0.25">
      <c r="H116" s="15" t="s">
        <v>9</v>
      </c>
      <c r="I116" s="20">
        <v>36176</v>
      </c>
      <c r="J116" s="20">
        <v>36176</v>
      </c>
      <c r="K116" s="16">
        <v>45316.827824074076</v>
      </c>
      <c r="L116" s="16">
        <v>45316.8278587963</v>
      </c>
      <c r="M116" s="17">
        <v>3.4722222222222222E-5</v>
      </c>
      <c r="N116" s="15" t="s">
        <v>8</v>
      </c>
    </row>
    <row r="117" spans="8:14" x14ac:dyDescent="0.25">
      <c r="H117" s="15" t="s">
        <v>9</v>
      </c>
      <c r="I117" s="20">
        <v>36176</v>
      </c>
      <c r="J117" s="20">
        <v>36176</v>
      </c>
      <c r="K117" s="16">
        <v>45316.83184027778</v>
      </c>
      <c r="L117" s="16">
        <v>45316.831875000003</v>
      </c>
      <c r="M117" s="17">
        <v>3.4722222222222222E-5</v>
      </c>
      <c r="N117" s="15" t="s">
        <v>8</v>
      </c>
    </row>
    <row r="118" spans="8:14" x14ac:dyDescent="0.25">
      <c r="H118" s="15" t="s">
        <v>9</v>
      </c>
      <c r="I118" s="20">
        <v>36176</v>
      </c>
      <c r="J118" s="20">
        <v>36176</v>
      </c>
      <c r="K118" s="16">
        <v>45316.836157407408</v>
      </c>
      <c r="L118" s="16">
        <v>45316.8362037037</v>
      </c>
      <c r="M118" s="17">
        <v>4.6296296296296294E-5</v>
      </c>
      <c r="N118" s="15" t="s">
        <v>8</v>
      </c>
    </row>
    <row r="119" spans="8:14" x14ac:dyDescent="0.25">
      <c r="H119" s="15" t="s">
        <v>9</v>
      </c>
      <c r="I119" s="20">
        <v>36176</v>
      </c>
      <c r="J119" s="20">
        <v>36176</v>
      </c>
      <c r="K119" s="16">
        <v>45316.841064814813</v>
      </c>
      <c r="L119" s="16">
        <v>45316.841111111113</v>
      </c>
      <c r="M119" s="17">
        <v>4.6296296296296294E-5</v>
      </c>
      <c r="N119" s="15" t="s">
        <v>8</v>
      </c>
    </row>
    <row r="120" spans="8:14" x14ac:dyDescent="0.25">
      <c r="H120" s="15" t="s">
        <v>9</v>
      </c>
      <c r="I120" s="20">
        <v>36176</v>
      </c>
      <c r="J120" s="20">
        <v>36176</v>
      </c>
      <c r="K120" s="16">
        <v>45316.848043981481</v>
      </c>
      <c r="L120" s="16">
        <v>45316.848090277781</v>
      </c>
      <c r="M120" s="17">
        <v>4.6296296296296294E-5</v>
      </c>
      <c r="N120" s="15" t="s">
        <v>8</v>
      </c>
    </row>
    <row r="121" spans="8:14" x14ac:dyDescent="0.25">
      <c r="H121" s="15" t="s">
        <v>9</v>
      </c>
      <c r="I121" s="20">
        <v>36176</v>
      </c>
      <c r="J121" s="20">
        <v>36176</v>
      </c>
      <c r="K121" s="16">
        <v>45316.85324074074</v>
      </c>
      <c r="L121" s="16">
        <v>45316.853310185186</v>
      </c>
      <c r="M121" s="17">
        <v>6.9444444444444444E-5</v>
      </c>
      <c r="N121" s="15" t="s">
        <v>8</v>
      </c>
    </row>
    <row r="122" spans="8:14" x14ac:dyDescent="0.25">
      <c r="H122" s="15" t="s">
        <v>9</v>
      </c>
      <c r="I122" s="20">
        <v>36176</v>
      </c>
      <c r="J122" s="20">
        <v>36176</v>
      </c>
      <c r="K122" s="16">
        <v>45316.857662037037</v>
      </c>
      <c r="L122" s="16">
        <v>45316.857708333337</v>
      </c>
      <c r="M122" s="17">
        <v>4.6296296296296294E-5</v>
      </c>
      <c r="N122" s="15" t="s">
        <v>8</v>
      </c>
    </row>
    <row r="123" spans="8:14" x14ac:dyDescent="0.25">
      <c r="H123" s="15" t="s">
        <v>9</v>
      </c>
      <c r="I123" s="20">
        <v>36176</v>
      </c>
      <c r="J123" s="20">
        <v>36176</v>
      </c>
      <c r="K123" s="16">
        <v>45316.863530092596</v>
      </c>
      <c r="L123" s="16">
        <v>45316.863576388889</v>
      </c>
      <c r="M123" s="17">
        <v>4.6296296296296294E-5</v>
      </c>
      <c r="N123" s="15" t="s">
        <v>8</v>
      </c>
    </row>
    <row r="124" spans="8:14" x14ac:dyDescent="0.25">
      <c r="H124" s="15" t="s">
        <v>9</v>
      </c>
      <c r="I124" s="20">
        <v>36176</v>
      </c>
      <c r="J124" s="20">
        <v>36176</v>
      </c>
      <c r="K124" s="16">
        <v>45316.869664351849</v>
      </c>
      <c r="L124" s="16">
        <v>45316.869710648149</v>
      </c>
      <c r="M124" s="17">
        <v>4.6296296296296294E-5</v>
      </c>
      <c r="N124" s="15" t="s">
        <v>8</v>
      </c>
    </row>
    <row r="125" spans="8:14" x14ac:dyDescent="0.25">
      <c r="H125" s="15" t="s">
        <v>9</v>
      </c>
      <c r="I125" s="20">
        <v>36176</v>
      </c>
      <c r="J125" s="20">
        <v>36176</v>
      </c>
      <c r="K125" s="16">
        <v>45316.873819444445</v>
      </c>
      <c r="L125" s="16">
        <v>45316.873865740738</v>
      </c>
      <c r="M125" s="17">
        <v>4.6296296296296294E-5</v>
      </c>
      <c r="N125" s="15" t="s">
        <v>8</v>
      </c>
    </row>
    <row r="126" spans="8:14" x14ac:dyDescent="0.25">
      <c r="H126" s="15" t="s">
        <v>9</v>
      </c>
      <c r="I126" s="20">
        <v>36176</v>
      </c>
      <c r="J126" s="20">
        <v>36176</v>
      </c>
      <c r="K126" s="16">
        <v>45316.881377314814</v>
      </c>
      <c r="L126" s="16">
        <v>45316.881423611114</v>
      </c>
      <c r="M126" s="17">
        <v>4.6296296296296294E-5</v>
      </c>
      <c r="N126" s="15" t="s">
        <v>8</v>
      </c>
    </row>
    <row r="127" spans="8:14" x14ac:dyDescent="0.25">
      <c r="H127" s="15" t="s">
        <v>9</v>
      </c>
      <c r="I127" s="20">
        <v>36176</v>
      </c>
      <c r="J127" s="20">
        <v>36176</v>
      </c>
      <c r="K127" s="16">
        <v>45316.887719907405</v>
      </c>
      <c r="L127" s="16">
        <v>45316.887777777774</v>
      </c>
      <c r="M127" s="17">
        <v>5.7870370370370366E-5</v>
      </c>
      <c r="N127" s="15" t="s">
        <v>8</v>
      </c>
    </row>
    <row r="128" spans="8:14" x14ac:dyDescent="0.25">
      <c r="H128" s="15" t="s">
        <v>9</v>
      </c>
      <c r="I128" s="20">
        <v>36176</v>
      </c>
      <c r="J128" s="20">
        <v>36176</v>
      </c>
      <c r="K128" s="16">
        <v>45316.898900462962</v>
      </c>
      <c r="L128" s="16">
        <v>45316.898958333331</v>
      </c>
      <c r="M128" s="17">
        <v>5.7870370370370366E-5</v>
      </c>
      <c r="N128" s="15" t="s">
        <v>8</v>
      </c>
    </row>
    <row r="129" spans="8:14" x14ac:dyDescent="0.25">
      <c r="H129" s="15" t="s">
        <v>9</v>
      </c>
      <c r="I129" s="20">
        <v>36176</v>
      </c>
      <c r="J129" s="20">
        <v>36176</v>
      </c>
      <c r="K129" s="16">
        <v>45316.905914351853</v>
      </c>
      <c r="L129" s="16">
        <v>45316.905972222223</v>
      </c>
      <c r="M129" s="17">
        <v>5.7870370370370366E-5</v>
      </c>
      <c r="N129" s="15" t="s">
        <v>8</v>
      </c>
    </row>
    <row r="130" spans="8:14" x14ac:dyDescent="0.25">
      <c r="H130" s="15" t="s">
        <v>9</v>
      </c>
      <c r="I130" s="20">
        <v>36176</v>
      </c>
      <c r="J130" s="20">
        <v>36176</v>
      </c>
      <c r="K130" s="16">
        <v>45316.91302083333</v>
      </c>
      <c r="L130" s="16">
        <v>45316.91306712963</v>
      </c>
      <c r="M130" s="17">
        <v>4.6296296296296294E-5</v>
      </c>
      <c r="N130" s="15" t="s">
        <v>8</v>
      </c>
    </row>
    <row r="131" spans="8:14" x14ac:dyDescent="0.25">
      <c r="H131" s="15" t="s">
        <v>9</v>
      </c>
      <c r="I131" s="20">
        <v>36176</v>
      </c>
      <c r="J131" s="20">
        <v>36176</v>
      </c>
      <c r="K131" s="16">
        <v>45316.920370370368</v>
      </c>
      <c r="L131" s="16">
        <v>45316.92046296296</v>
      </c>
      <c r="M131" s="17">
        <v>9.2592592592592588E-5</v>
      </c>
      <c r="N131" s="15" t="s">
        <v>8</v>
      </c>
    </row>
    <row r="132" spans="8:14" x14ac:dyDescent="0.25">
      <c r="H132" s="15" t="s">
        <v>9</v>
      </c>
      <c r="I132" s="20">
        <v>36176</v>
      </c>
      <c r="J132" s="20">
        <v>36176</v>
      </c>
      <c r="K132" s="16">
        <v>45316.927986111114</v>
      </c>
      <c r="L132" s="16">
        <v>45316.928043981483</v>
      </c>
      <c r="M132" s="17">
        <v>5.7870370370370366E-5</v>
      </c>
      <c r="N132" s="15" t="s">
        <v>8</v>
      </c>
    </row>
    <row r="133" spans="8:14" x14ac:dyDescent="0.25">
      <c r="H133" s="15" t="s">
        <v>9</v>
      </c>
      <c r="I133" s="20">
        <v>36176</v>
      </c>
      <c r="J133" s="20">
        <v>36176</v>
      </c>
      <c r="K133" s="16">
        <v>45316.935937499999</v>
      </c>
      <c r="L133" s="16">
        <v>45316.936018518521</v>
      </c>
      <c r="M133" s="17">
        <v>8.1018518518518516E-5</v>
      </c>
      <c r="N133" s="15" t="s">
        <v>8</v>
      </c>
    </row>
    <row r="134" spans="8:14" x14ac:dyDescent="0.25">
      <c r="H134" s="15" t="s">
        <v>9</v>
      </c>
      <c r="I134" s="20">
        <v>36176</v>
      </c>
      <c r="J134" s="20">
        <v>36176</v>
      </c>
      <c r="K134" s="16">
        <v>45316.944143518522</v>
      </c>
      <c r="L134" s="16">
        <v>45316.944224537037</v>
      </c>
      <c r="M134" s="17">
        <v>8.1018518518518516E-5</v>
      </c>
      <c r="N134" s="15" t="s">
        <v>8</v>
      </c>
    </row>
    <row r="135" spans="8:14" x14ac:dyDescent="0.25">
      <c r="H135" s="15" t="s">
        <v>9</v>
      </c>
      <c r="I135" s="20">
        <v>36176</v>
      </c>
      <c r="J135" s="20">
        <v>36176</v>
      </c>
      <c r="K135" s="16">
        <v>45316.952638888892</v>
      </c>
      <c r="L135" s="16">
        <v>45316.952708333331</v>
      </c>
      <c r="M135" s="17">
        <v>6.9444444444444444E-5</v>
      </c>
      <c r="N135" s="15" t="s">
        <v>8</v>
      </c>
    </row>
    <row r="136" spans="8:14" x14ac:dyDescent="0.25">
      <c r="H136" s="15" t="s">
        <v>9</v>
      </c>
      <c r="I136" s="20">
        <v>36176</v>
      </c>
      <c r="J136" s="20">
        <v>36176</v>
      </c>
      <c r="K136" s="16">
        <v>45316.961354166669</v>
      </c>
      <c r="L136" s="16">
        <v>45316.961423611108</v>
      </c>
      <c r="M136" s="17">
        <v>6.9444444444444444E-5</v>
      </c>
      <c r="N136" s="15" t="s">
        <v>8</v>
      </c>
    </row>
    <row r="137" spans="8:14" x14ac:dyDescent="0.25">
      <c r="H137" s="15" t="s">
        <v>9</v>
      </c>
      <c r="I137" s="20">
        <v>36176</v>
      </c>
      <c r="J137" s="20">
        <v>36176</v>
      </c>
      <c r="K137" s="16">
        <v>45316.970312500001</v>
      </c>
      <c r="L137" s="16">
        <v>45316.97042824074</v>
      </c>
      <c r="M137" s="17">
        <v>1.1574074074074073E-4</v>
      </c>
      <c r="N137" s="15" t="s">
        <v>8</v>
      </c>
    </row>
    <row r="138" spans="8:14" x14ac:dyDescent="0.25">
      <c r="H138" s="15" t="s">
        <v>9</v>
      </c>
      <c r="I138" s="20">
        <v>36176</v>
      </c>
      <c r="J138" s="20">
        <v>36176</v>
      </c>
      <c r="K138" s="16">
        <v>45316.979409722226</v>
      </c>
      <c r="L138" s="16">
        <v>45316.979513888888</v>
      </c>
      <c r="M138" s="17">
        <v>1.0416666666666667E-4</v>
      </c>
      <c r="N138" s="15" t="s">
        <v>8</v>
      </c>
    </row>
    <row r="139" spans="8:14" x14ac:dyDescent="0.25">
      <c r="H139" s="15" t="s">
        <v>9</v>
      </c>
      <c r="I139" s="20">
        <v>36176</v>
      </c>
      <c r="J139" s="20">
        <v>36176</v>
      </c>
      <c r="K139" s="16">
        <v>45316.988796296297</v>
      </c>
      <c r="L139" s="16">
        <v>45316.988912037035</v>
      </c>
      <c r="M139" s="17">
        <v>1.1574074074074073E-4</v>
      </c>
      <c r="N139" s="15" t="s">
        <v>8</v>
      </c>
    </row>
    <row r="140" spans="8:14" x14ac:dyDescent="0.25">
      <c r="H140" s="15" t="s">
        <v>9</v>
      </c>
      <c r="I140" s="20">
        <v>36176</v>
      </c>
      <c r="J140" s="20">
        <v>36176</v>
      </c>
      <c r="K140" s="16">
        <v>45316.998333333337</v>
      </c>
      <c r="L140" s="16">
        <v>45316.998414351852</v>
      </c>
      <c r="M140" s="17">
        <v>8.1018518518518516E-5</v>
      </c>
      <c r="N140" s="15" t="s">
        <v>8</v>
      </c>
    </row>
    <row r="141" spans="8:14" x14ac:dyDescent="0.25">
      <c r="H141" s="15" t="s">
        <v>9</v>
      </c>
      <c r="I141" s="20">
        <v>36176</v>
      </c>
      <c r="J141" s="20">
        <v>36176</v>
      </c>
      <c r="K141" s="16">
        <v>45317.008275462962</v>
      </c>
      <c r="L141" s="16">
        <v>45317.008356481485</v>
      </c>
      <c r="M141" s="17">
        <v>8.1018518518518516E-5</v>
      </c>
      <c r="N141" s="15" t="s">
        <v>8</v>
      </c>
    </row>
    <row r="142" spans="8:14" x14ac:dyDescent="0.25">
      <c r="H142" s="15" t="s">
        <v>9</v>
      </c>
      <c r="I142" s="20">
        <v>36176</v>
      </c>
      <c r="J142" s="20">
        <v>36176</v>
      </c>
      <c r="K142" s="16">
        <v>45317.018321759257</v>
      </c>
      <c r="L142" s="16">
        <v>45317.018425925926</v>
      </c>
      <c r="M142" s="17">
        <v>1.0416666666666667E-4</v>
      </c>
      <c r="N142" s="15" t="s">
        <v>8</v>
      </c>
    </row>
    <row r="143" spans="8:14" x14ac:dyDescent="0.25">
      <c r="H143" s="15" t="s">
        <v>9</v>
      </c>
      <c r="I143" s="20">
        <v>36176</v>
      </c>
      <c r="J143" s="20">
        <v>36176</v>
      </c>
      <c r="K143" s="16">
        <v>45317.028773148151</v>
      </c>
      <c r="L143" s="16">
        <v>45317.028854166667</v>
      </c>
      <c r="M143" s="17">
        <v>8.1018518518518516E-5</v>
      </c>
      <c r="N143" s="15" t="s">
        <v>8</v>
      </c>
    </row>
    <row r="144" spans="8:14" x14ac:dyDescent="0.25">
      <c r="H144" s="15" t="s">
        <v>9</v>
      </c>
      <c r="I144" s="20">
        <v>36176</v>
      </c>
      <c r="J144" s="20">
        <v>36176</v>
      </c>
      <c r="K144" s="16">
        <v>45317.039548611108</v>
      </c>
      <c r="L144" s="16">
        <v>45317.039675925924</v>
      </c>
      <c r="M144" s="17">
        <v>1.273148148148148E-4</v>
      </c>
      <c r="N144" s="15" t="s">
        <v>8</v>
      </c>
    </row>
    <row r="145" spans="8:14" x14ac:dyDescent="0.25">
      <c r="H145" s="15" t="s">
        <v>9</v>
      </c>
      <c r="I145" s="20">
        <v>36176</v>
      </c>
      <c r="J145" s="20">
        <v>36176</v>
      </c>
      <c r="K145" s="16">
        <v>45317.05059027778</v>
      </c>
      <c r="L145" s="16">
        <v>45317.050671296296</v>
      </c>
      <c r="M145" s="17">
        <v>8.1018518518518516E-5</v>
      </c>
      <c r="N145" s="15" t="s">
        <v>8</v>
      </c>
    </row>
    <row r="146" spans="8:14" x14ac:dyDescent="0.25">
      <c r="H146" s="15" t="s">
        <v>9</v>
      </c>
      <c r="I146" s="20">
        <v>36176</v>
      </c>
      <c r="J146" s="20">
        <v>36176</v>
      </c>
      <c r="K146" s="16">
        <v>45317.061874999999</v>
      </c>
      <c r="L146" s="16">
        <v>45317.061956018515</v>
      </c>
      <c r="M146" s="17">
        <v>8.1018518518518516E-5</v>
      </c>
      <c r="N146" s="15" t="s">
        <v>8</v>
      </c>
    </row>
    <row r="147" spans="8:14" x14ac:dyDescent="0.25">
      <c r="H147" s="15" t="s">
        <v>9</v>
      </c>
      <c r="I147" s="20">
        <v>36176</v>
      </c>
      <c r="J147" s="20">
        <v>36176</v>
      </c>
      <c r="K147" s="16">
        <v>45317.073414351849</v>
      </c>
      <c r="L147" s="16">
        <v>45317.073530092595</v>
      </c>
      <c r="M147" s="17">
        <v>1.1574074074074073E-4</v>
      </c>
      <c r="N147" s="15" t="s">
        <v>8</v>
      </c>
    </row>
    <row r="148" spans="8:14" x14ac:dyDescent="0.25">
      <c r="H148" s="15" t="s">
        <v>9</v>
      </c>
      <c r="I148" s="20">
        <v>36176</v>
      </c>
      <c r="J148" s="20">
        <v>36176</v>
      </c>
      <c r="K148" s="16">
        <v>45317.085243055553</v>
      </c>
      <c r="L148" s="16">
        <v>45317.085335648146</v>
      </c>
      <c r="M148" s="17">
        <v>9.2592592592592588E-5</v>
      </c>
      <c r="N148" s="15" t="s">
        <v>8</v>
      </c>
    </row>
    <row r="149" spans="8:14" x14ac:dyDescent="0.25">
      <c r="H149" s="15" t="s">
        <v>9</v>
      </c>
      <c r="I149" s="20">
        <v>36176</v>
      </c>
      <c r="J149" s="20">
        <v>36176</v>
      </c>
      <c r="K149" s="16">
        <v>45317.097731481481</v>
      </c>
      <c r="L149" s="16">
        <v>45317.09783564815</v>
      </c>
      <c r="M149" s="17">
        <v>1.0416666666666667E-4</v>
      </c>
      <c r="N149" s="15" t="s">
        <v>8</v>
      </c>
    </row>
    <row r="150" spans="8:14" x14ac:dyDescent="0.25">
      <c r="H150" s="15" t="s">
        <v>9</v>
      </c>
      <c r="I150" s="20">
        <v>36176</v>
      </c>
      <c r="J150" s="20">
        <v>36176</v>
      </c>
      <c r="K150" s="16">
        <v>45317.110567129632</v>
      </c>
      <c r="L150" s="16">
        <v>45317.110682870371</v>
      </c>
      <c r="M150" s="17">
        <v>1.1574074074074073E-4</v>
      </c>
      <c r="N150" s="15" t="s">
        <v>8</v>
      </c>
    </row>
    <row r="151" spans="8:14" x14ac:dyDescent="0.25">
      <c r="H151" s="15" t="s">
        <v>9</v>
      </c>
      <c r="I151" s="20">
        <v>36176</v>
      </c>
      <c r="J151" s="20">
        <v>36176</v>
      </c>
      <c r="K151" s="16">
        <v>45317.123888888891</v>
      </c>
      <c r="L151" s="16">
        <v>45317.123993055553</v>
      </c>
      <c r="M151" s="17">
        <v>1.0416666666666667E-4</v>
      </c>
      <c r="N151" s="15" t="s">
        <v>8</v>
      </c>
    </row>
    <row r="152" spans="8:14" x14ac:dyDescent="0.25">
      <c r="H152" s="15" t="s">
        <v>9</v>
      </c>
      <c r="I152" s="20">
        <v>36176</v>
      </c>
      <c r="J152" s="20">
        <v>36176</v>
      </c>
      <c r="K152" s="16">
        <v>45317.137499999997</v>
      </c>
      <c r="L152" s="16">
        <v>45317.137627314813</v>
      </c>
      <c r="M152" s="17">
        <v>1.273148148148148E-4</v>
      </c>
      <c r="N152" s="15" t="s">
        <v>8</v>
      </c>
    </row>
    <row r="153" spans="8:14" x14ac:dyDescent="0.25">
      <c r="H153" s="15" t="s">
        <v>9</v>
      </c>
      <c r="I153" s="20">
        <v>36176</v>
      </c>
      <c r="J153" s="20">
        <v>36176</v>
      </c>
      <c r="K153" s="16">
        <v>45317.151099537034</v>
      </c>
      <c r="L153" s="16">
        <v>45317.151203703703</v>
      </c>
      <c r="M153" s="17">
        <v>1.0416666666666667E-4</v>
      </c>
      <c r="N153" s="15" t="s">
        <v>8</v>
      </c>
    </row>
    <row r="154" spans="8:14" x14ac:dyDescent="0.25">
      <c r="H154" s="15" t="s">
        <v>9</v>
      </c>
      <c r="I154" s="20">
        <v>36176</v>
      </c>
      <c r="J154" s="20">
        <v>36176</v>
      </c>
      <c r="K154" s="16">
        <v>45317.165266203701</v>
      </c>
      <c r="L154" s="16">
        <v>45317.165370370371</v>
      </c>
      <c r="M154" s="17">
        <v>1.0416666666666667E-4</v>
      </c>
      <c r="N154" s="15" t="s">
        <v>8</v>
      </c>
    </row>
    <row r="155" spans="8:14" x14ac:dyDescent="0.25">
      <c r="H155" s="15" t="s">
        <v>9</v>
      </c>
      <c r="I155" s="20">
        <v>36176</v>
      </c>
      <c r="J155" s="20">
        <v>36176</v>
      </c>
      <c r="K155" s="16">
        <v>45317.179756944446</v>
      </c>
      <c r="L155" s="16">
        <v>45317.179872685185</v>
      </c>
      <c r="M155" s="17">
        <v>1.1574074074074073E-4</v>
      </c>
      <c r="N155" s="15" t="s">
        <v>8</v>
      </c>
    </row>
    <row r="156" spans="8:14" x14ac:dyDescent="0.25">
      <c r="H156" s="15" t="s">
        <v>9</v>
      </c>
      <c r="I156" s="20">
        <v>36176</v>
      </c>
      <c r="J156" s="20">
        <v>36176</v>
      </c>
      <c r="K156" s="16">
        <v>45317.194594907407</v>
      </c>
      <c r="L156" s="16">
        <v>45317.194710648146</v>
      </c>
      <c r="M156" s="17">
        <v>1.1574074074074073E-4</v>
      </c>
      <c r="N156" s="15" t="s">
        <v>8</v>
      </c>
    </row>
    <row r="157" spans="8:14" x14ac:dyDescent="0.25">
      <c r="H157" s="15" t="s">
        <v>9</v>
      </c>
      <c r="I157" s="20">
        <v>36176</v>
      </c>
      <c r="J157" s="20">
        <v>36176</v>
      </c>
      <c r="K157" s="16">
        <v>45317.209675925929</v>
      </c>
      <c r="L157" s="16">
        <v>45317.209791666668</v>
      </c>
      <c r="M157" s="17">
        <v>1.1574074074074073E-4</v>
      </c>
      <c r="N157" s="15" t="s">
        <v>8</v>
      </c>
    </row>
    <row r="158" spans="8:14" x14ac:dyDescent="0.25">
      <c r="H158" s="15" t="s">
        <v>9</v>
      </c>
      <c r="I158" s="20">
        <v>36176</v>
      </c>
      <c r="J158" s="20">
        <v>36176</v>
      </c>
      <c r="K158" s="16">
        <v>45317.225011574075</v>
      </c>
      <c r="L158" s="16">
        <v>45317.225162037037</v>
      </c>
      <c r="M158" s="17">
        <v>1.5046296296296297E-4</v>
      </c>
      <c r="N158" s="15" t="s">
        <v>8</v>
      </c>
    </row>
    <row r="159" spans="8:14" x14ac:dyDescent="0.25">
      <c r="H159" s="15" t="s">
        <v>9</v>
      </c>
      <c r="I159" s="20">
        <v>36176</v>
      </c>
      <c r="J159" s="20">
        <v>36176</v>
      </c>
      <c r="K159" s="16">
        <v>45317.240543981483</v>
      </c>
      <c r="L159" s="16">
        <v>45317.240659722222</v>
      </c>
      <c r="M159" s="17">
        <v>1.1574074074074073E-4</v>
      </c>
      <c r="N159" s="15" t="s">
        <v>8</v>
      </c>
    </row>
    <row r="160" spans="8:14" x14ac:dyDescent="0.25">
      <c r="H160" s="15" t="s">
        <v>9</v>
      </c>
      <c r="I160" s="20">
        <v>36176</v>
      </c>
      <c r="J160" s="20">
        <v>36176</v>
      </c>
      <c r="K160" s="16">
        <v>45317.256689814814</v>
      </c>
      <c r="L160" s="16">
        <v>45317.256840277776</v>
      </c>
      <c r="M160" s="17">
        <v>1.5046296296296297E-4</v>
      </c>
      <c r="N160" s="15" t="s">
        <v>8</v>
      </c>
    </row>
    <row r="161" spans="8:14" x14ac:dyDescent="0.25">
      <c r="H161" s="15" t="s">
        <v>9</v>
      </c>
      <c r="I161" s="20">
        <v>36176</v>
      </c>
      <c r="J161" s="20">
        <v>36176</v>
      </c>
      <c r="K161" s="16">
        <v>45317.27306712963</v>
      </c>
      <c r="L161" s="16">
        <v>45317.273182870369</v>
      </c>
      <c r="M161" s="17">
        <v>1.1574074074074073E-4</v>
      </c>
      <c r="N161" s="15" t="s">
        <v>8</v>
      </c>
    </row>
    <row r="162" spans="8:14" x14ac:dyDescent="0.25">
      <c r="H162" s="15" t="s">
        <v>9</v>
      </c>
      <c r="I162" s="20">
        <v>36176</v>
      </c>
      <c r="J162" s="20">
        <v>36176</v>
      </c>
      <c r="K162" s="16">
        <v>45317.289849537039</v>
      </c>
      <c r="L162" s="16">
        <v>45317.289988425924</v>
      </c>
      <c r="M162" s="17">
        <v>1.3888888888888889E-4</v>
      </c>
      <c r="N162" s="15" t="s">
        <v>8</v>
      </c>
    </row>
    <row r="163" spans="8:14" x14ac:dyDescent="0.25">
      <c r="H163" s="15" t="s">
        <v>9</v>
      </c>
      <c r="I163" s="20">
        <v>36176</v>
      </c>
      <c r="J163" s="20">
        <v>36176</v>
      </c>
      <c r="K163" s="16">
        <v>45317.307210648149</v>
      </c>
      <c r="L163" s="16">
        <v>45317.30740740741</v>
      </c>
      <c r="M163" s="17">
        <v>1.9675925925925926E-4</v>
      </c>
      <c r="N163" s="15" t="s">
        <v>8</v>
      </c>
    </row>
    <row r="164" spans="8:14" x14ac:dyDescent="0.25">
      <c r="H164" s="15" t="s">
        <v>9</v>
      </c>
      <c r="I164" s="20">
        <v>36176</v>
      </c>
      <c r="J164" s="20">
        <v>36176</v>
      </c>
      <c r="K164" s="16">
        <v>45317.325104166666</v>
      </c>
      <c r="L164" s="16">
        <v>45317.325243055559</v>
      </c>
      <c r="M164" s="17">
        <v>1.3888888888888889E-4</v>
      </c>
      <c r="N164" s="15" t="s">
        <v>8</v>
      </c>
    </row>
    <row r="165" spans="8:14" x14ac:dyDescent="0.25">
      <c r="H165" s="15" t="s">
        <v>9</v>
      </c>
      <c r="I165" s="20">
        <v>36176</v>
      </c>
      <c r="J165" s="20">
        <v>36176</v>
      </c>
      <c r="K165" s="16">
        <v>45317.3434375</v>
      </c>
      <c r="L165" s="16">
        <v>45317.343576388892</v>
      </c>
      <c r="M165" s="17">
        <v>1.3888888888888889E-4</v>
      </c>
      <c r="N165" s="15" t="s">
        <v>8</v>
      </c>
    </row>
    <row r="166" spans="8:14" x14ac:dyDescent="0.25">
      <c r="H166" s="15" t="s">
        <v>9</v>
      </c>
      <c r="I166" s="20">
        <v>36176</v>
      </c>
      <c r="J166" s="20">
        <v>36176</v>
      </c>
      <c r="K166" s="16">
        <v>45317.361979166664</v>
      </c>
      <c r="L166" s="16">
        <v>45317.362141203703</v>
      </c>
      <c r="M166" s="17">
        <v>1.6203703703703703E-4</v>
      </c>
      <c r="N166" s="15" t="s">
        <v>8</v>
      </c>
    </row>
    <row r="167" spans="8:14" x14ac:dyDescent="0.25">
      <c r="H167" s="15" t="s">
        <v>9</v>
      </c>
      <c r="I167" s="20">
        <v>36176</v>
      </c>
      <c r="J167" s="20">
        <v>36176</v>
      </c>
      <c r="K167" s="16">
        <v>45317.380555555559</v>
      </c>
      <c r="L167" s="16">
        <v>45317.380729166667</v>
      </c>
      <c r="M167" s="17">
        <v>1.7361111111111112E-4</v>
      </c>
      <c r="N167" s="15" t="s">
        <v>8</v>
      </c>
    </row>
    <row r="168" spans="8:14" x14ac:dyDescent="0.25">
      <c r="H168" s="15" t="s">
        <v>9</v>
      </c>
      <c r="I168" s="20">
        <v>36176</v>
      </c>
      <c r="J168" s="20">
        <v>36176</v>
      </c>
      <c r="K168" s="16">
        <v>45317.399780092594</v>
      </c>
      <c r="L168" s="16">
        <v>45317.399942129632</v>
      </c>
      <c r="M168" s="17">
        <v>1.6203703703703703E-4</v>
      </c>
      <c r="N168" s="15" t="s">
        <v>8</v>
      </c>
    </row>
    <row r="169" spans="8:14" x14ac:dyDescent="0.25">
      <c r="H169" s="15" t="s">
        <v>9</v>
      </c>
      <c r="I169" s="20">
        <v>36176</v>
      </c>
      <c r="J169" s="20">
        <v>36176</v>
      </c>
      <c r="K169" s="16">
        <v>45317.420555555553</v>
      </c>
      <c r="L169" s="16">
        <v>45317.420613425929</v>
      </c>
      <c r="M169" s="17">
        <v>5.7870370370370366E-5</v>
      </c>
      <c r="N169" s="15" t="s">
        <v>8</v>
      </c>
    </row>
    <row r="170" spans="8:14" x14ac:dyDescent="0.25">
      <c r="H170" s="15" t="s">
        <v>9</v>
      </c>
      <c r="I170" s="20">
        <v>36176</v>
      </c>
      <c r="J170" s="20">
        <v>36176</v>
      </c>
      <c r="K170" s="16">
        <v>45317.441284722219</v>
      </c>
      <c r="L170" s="16">
        <v>45317.441365740742</v>
      </c>
      <c r="M170" s="17">
        <v>8.1018518518518516E-5</v>
      </c>
      <c r="N170" s="15" t="s">
        <v>8</v>
      </c>
    </row>
    <row r="171" spans="8:14" x14ac:dyDescent="0.25">
      <c r="H171" s="15" t="s">
        <v>9</v>
      </c>
      <c r="I171" s="20">
        <v>36176</v>
      </c>
      <c r="J171" s="20">
        <v>36176</v>
      </c>
      <c r="K171" s="16">
        <v>45317.462337962963</v>
      </c>
      <c r="L171" s="16">
        <v>45317.462384259263</v>
      </c>
      <c r="M171" s="17">
        <v>4.6296296296296294E-5</v>
      </c>
      <c r="N171" s="15" t="s">
        <v>8</v>
      </c>
    </row>
    <row r="172" spans="8:14" x14ac:dyDescent="0.25">
      <c r="H172" s="15" t="s">
        <v>9</v>
      </c>
      <c r="I172" s="20">
        <v>36176</v>
      </c>
      <c r="J172" s="20">
        <v>36176</v>
      </c>
      <c r="K172" s="16">
        <v>45317.483796296299</v>
      </c>
      <c r="L172" s="16">
        <v>45317.483854166669</v>
      </c>
      <c r="M172" s="17">
        <v>5.7870370370370366E-5</v>
      </c>
      <c r="N172" s="15" t="s">
        <v>8</v>
      </c>
    </row>
    <row r="173" spans="8:14" x14ac:dyDescent="0.25">
      <c r="H173" s="15" t="s">
        <v>9</v>
      </c>
      <c r="I173" s="20">
        <v>36176</v>
      </c>
      <c r="J173" s="20">
        <v>36176</v>
      </c>
      <c r="K173" s="16">
        <v>45317.505995370368</v>
      </c>
      <c r="L173" s="16">
        <v>45317.506053240744</v>
      </c>
      <c r="M173" s="17">
        <v>5.7870370370370366E-5</v>
      </c>
      <c r="N173" s="15" t="s">
        <v>8</v>
      </c>
    </row>
    <row r="174" spans="8:14" x14ac:dyDescent="0.25">
      <c r="H174" s="15" t="s">
        <v>9</v>
      </c>
      <c r="I174" s="20">
        <v>36176</v>
      </c>
      <c r="J174" s="20">
        <v>36176</v>
      </c>
      <c r="K174" s="16">
        <v>45317.528761574074</v>
      </c>
      <c r="L174" s="16">
        <v>45317.52884259259</v>
      </c>
      <c r="M174" s="17">
        <v>8.1018518518518516E-5</v>
      </c>
      <c r="N174" s="15" t="s">
        <v>8</v>
      </c>
    </row>
    <row r="175" spans="8:14" x14ac:dyDescent="0.25">
      <c r="H175" s="15" t="s">
        <v>9</v>
      </c>
      <c r="I175" s="20">
        <v>36176</v>
      </c>
      <c r="J175" s="20">
        <v>36176</v>
      </c>
      <c r="K175" s="16">
        <v>45317.551932870374</v>
      </c>
      <c r="L175" s="16">
        <v>45317.55201388889</v>
      </c>
      <c r="M175" s="17">
        <v>8.1018518518518516E-5</v>
      </c>
      <c r="N175" s="15" t="s">
        <v>8</v>
      </c>
    </row>
    <row r="176" spans="8:14" x14ac:dyDescent="0.25">
      <c r="H176" s="15" t="s">
        <v>9</v>
      </c>
      <c r="I176" s="20">
        <v>36176</v>
      </c>
      <c r="J176" s="20">
        <v>36176</v>
      </c>
      <c r="K176" s="16">
        <v>45317.575289351851</v>
      </c>
      <c r="L176" s="16">
        <v>45317.575439814813</v>
      </c>
      <c r="M176" s="17">
        <v>1.5046296296296297E-4</v>
      </c>
      <c r="N176" s="15" t="s">
        <v>8</v>
      </c>
    </row>
    <row r="177" spans="8:14" x14ac:dyDescent="0.25">
      <c r="H177" s="15" t="s">
        <v>9</v>
      </c>
      <c r="I177" s="20">
        <v>36176</v>
      </c>
      <c r="J177" s="20">
        <v>36176</v>
      </c>
      <c r="K177" s="16">
        <v>45317.599444444444</v>
      </c>
      <c r="L177" s="16">
        <v>45317.599583333336</v>
      </c>
      <c r="M177" s="17">
        <v>1.3888888888888889E-4</v>
      </c>
      <c r="N177" s="15" t="s">
        <v>8</v>
      </c>
    </row>
    <row r="178" spans="8:14" x14ac:dyDescent="0.25">
      <c r="H178" s="15" t="s">
        <v>9</v>
      </c>
      <c r="I178" s="20">
        <v>36176</v>
      </c>
      <c r="J178" s="20">
        <v>36176</v>
      </c>
      <c r="K178" s="16">
        <v>45317.62431712963</v>
      </c>
      <c r="L178" s="16">
        <v>45317.624374999999</v>
      </c>
      <c r="M178" s="17">
        <v>5.7870370370370366E-5</v>
      </c>
      <c r="N178" s="15" t="s">
        <v>8</v>
      </c>
    </row>
    <row r="179" spans="8:14" x14ac:dyDescent="0.25">
      <c r="H179" s="15" t="s">
        <v>9</v>
      </c>
      <c r="I179" s="20">
        <v>36176</v>
      </c>
      <c r="J179" s="20">
        <v>36176</v>
      </c>
      <c r="K179" s="16">
        <v>45317.650659722225</v>
      </c>
      <c r="L179" s="16">
        <v>45317.650740740741</v>
      </c>
      <c r="M179" s="17">
        <v>8.1018518518518516E-5</v>
      </c>
      <c r="N179" s="15" t="s">
        <v>8</v>
      </c>
    </row>
    <row r="180" spans="8:14" x14ac:dyDescent="0.25">
      <c r="H180" s="15" t="s">
        <v>9</v>
      </c>
      <c r="I180" s="20">
        <v>36176</v>
      </c>
      <c r="J180" s="20">
        <v>36176</v>
      </c>
      <c r="K180" s="16">
        <v>45317.677199074074</v>
      </c>
      <c r="L180" s="16">
        <v>45317.67728009259</v>
      </c>
      <c r="M180" s="17">
        <v>8.1018518518518516E-5</v>
      </c>
      <c r="N180" s="15" t="s">
        <v>8</v>
      </c>
    </row>
    <row r="181" spans="8:14" x14ac:dyDescent="0.25">
      <c r="H181" s="15" t="s">
        <v>9</v>
      </c>
      <c r="I181" s="20">
        <v>36176</v>
      </c>
      <c r="J181" s="20">
        <v>36176</v>
      </c>
      <c r="K181" s="16">
        <v>45317.703229166669</v>
      </c>
      <c r="L181" s="16">
        <v>45317.703356481485</v>
      </c>
      <c r="M181" s="17">
        <v>1.273148148148148E-4</v>
      </c>
      <c r="N181" s="15" t="s">
        <v>8</v>
      </c>
    </row>
    <row r="182" spans="8:14" x14ac:dyDescent="0.25">
      <c r="H182" s="15" t="s">
        <v>9</v>
      </c>
      <c r="I182" s="20">
        <v>36176</v>
      </c>
      <c r="J182" s="20">
        <v>36176</v>
      </c>
      <c r="K182" s="16">
        <v>45317.730011574073</v>
      </c>
      <c r="L182" s="16">
        <v>45317.730115740742</v>
      </c>
      <c r="M182" s="17">
        <v>1.0416666666666667E-4</v>
      </c>
      <c r="N182" s="15" t="s">
        <v>8</v>
      </c>
    </row>
    <row r="183" spans="8:14" x14ac:dyDescent="0.25">
      <c r="H183" s="15" t="s">
        <v>9</v>
      </c>
      <c r="I183" s="20">
        <v>36176</v>
      </c>
      <c r="J183" s="20">
        <v>36176</v>
      </c>
      <c r="K183" s="16">
        <v>45317.757106481484</v>
      </c>
      <c r="L183" s="16">
        <v>45317.757245370369</v>
      </c>
      <c r="M183" s="17">
        <v>1.3888888888888889E-4</v>
      </c>
      <c r="N183" s="15" t="s">
        <v>8</v>
      </c>
    </row>
    <row r="184" spans="8:14" x14ac:dyDescent="0.25">
      <c r="H184" s="15" t="s">
        <v>9</v>
      </c>
      <c r="I184" s="20">
        <v>36176</v>
      </c>
      <c r="J184" s="20">
        <v>36176</v>
      </c>
      <c r="K184" s="16">
        <v>45317.785115740742</v>
      </c>
      <c r="L184" s="16">
        <v>45317.78528935185</v>
      </c>
      <c r="M184" s="17">
        <v>1.7361111111111112E-4</v>
      </c>
      <c r="N184" s="15" t="s">
        <v>8</v>
      </c>
    </row>
    <row r="185" spans="8:14" x14ac:dyDescent="0.25">
      <c r="H185" s="15" t="s">
        <v>9</v>
      </c>
      <c r="I185" s="20">
        <v>36176</v>
      </c>
      <c r="J185" s="20">
        <v>36176</v>
      </c>
      <c r="K185" s="16">
        <v>45317.814305555556</v>
      </c>
      <c r="L185" s="16">
        <v>45317.814456018517</v>
      </c>
      <c r="M185" s="17">
        <v>1.5046296296296297E-4</v>
      </c>
      <c r="N185" s="15" t="s">
        <v>8</v>
      </c>
    </row>
    <row r="186" spans="8:14" x14ac:dyDescent="0.25">
      <c r="H186" s="15" t="s">
        <v>9</v>
      </c>
      <c r="I186" s="20">
        <v>36176</v>
      </c>
      <c r="J186" s="20">
        <v>36176</v>
      </c>
      <c r="K186" s="16">
        <v>45317.843865740739</v>
      </c>
      <c r="L186" s="16">
        <v>45317.844004629631</v>
      </c>
      <c r="M186" s="17">
        <v>1.3888888888888889E-4</v>
      </c>
      <c r="N186" s="15" t="s">
        <v>8</v>
      </c>
    </row>
    <row r="187" spans="8:14" x14ac:dyDescent="0.25">
      <c r="H187" s="15" t="s">
        <v>9</v>
      </c>
      <c r="I187" s="20">
        <v>36176</v>
      </c>
      <c r="J187" s="20">
        <v>36176</v>
      </c>
      <c r="K187" s="16">
        <v>45317.874594907407</v>
      </c>
      <c r="L187" s="16">
        <v>45317.874699074076</v>
      </c>
      <c r="M187" s="17">
        <v>1.0416666666666667E-4</v>
      </c>
      <c r="N187" s="15" t="s">
        <v>8</v>
      </c>
    </row>
    <row r="188" spans="8:14" x14ac:dyDescent="0.25">
      <c r="H188" s="15" t="s">
        <v>9</v>
      </c>
      <c r="I188" s="20">
        <v>36176</v>
      </c>
      <c r="J188" s="20">
        <v>36176</v>
      </c>
      <c r="K188" s="16">
        <v>45317.905428240738</v>
      </c>
      <c r="L188" s="16">
        <v>45317.905532407407</v>
      </c>
      <c r="M188" s="17">
        <v>1.0416666666666667E-4</v>
      </c>
      <c r="N188" s="15" t="s">
        <v>8</v>
      </c>
    </row>
    <row r="189" spans="8:14" x14ac:dyDescent="0.25">
      <c r="H189" s="15" t="s">
        <v>9</v>
      </c>
      <c r="I189" s="20">
        <v>36176</v>
      </c>
      <c r="J189" s="20">
        <v>36176</v>
      </c>
      <c r="K189" s="16">
        <v>45317.936793981484</v>
      </c>
      <c r="L189" s="16">
        <v>45317.936932870369</v>
      </c>
      <c r="M189" s="17">
        <v>1.3888888888888889E-4</v>
      </c>
      <c r="N189" s="15" t="s">
        <v>8</v>
      </c>
    </row>
    <row r="190" spans="8:14" x14ac:dyDescent="0.25">
      <c r="H190" s="15" t="s">
        <v>9</v>
      </c>
      <c r="I190" s="20">
        <v>36176</v>
      </c>
      <c r="J190" s="20">
        <v>36176</v>
      </c>
      <c r="K190" s="16">
        <v>45317.968715277777</v>
      </c>
      <c r="L190" s="16">
        <v>45317.968807870369</v>
      </c>
      <c r="M190" s="17">
        <v>9.2592592592592588E-5</v>
      </c>
      <c r="N190" s="15" t="s">
        <v>8</v>
      </c>
    </row>
    <row r="191" spans="8:14" x14ac:dyDescent="0.25">
      <c r="H191" s="15" t="s">
        <v>9</v>
      </c>
      <c r="I191" s="20">
        <v>36176</v>
      </c>
      <c r="J191" s="20">
        <v>36176</v>
      </c>
      <c r="K191" s="16">
        <v>45318.002060185187</v>
      </c>
      <c r="L191" s="16">
        <v>45318.002210648148</v>
      </c>
      <c r="M191" s="17">
        <v>1.5046296296296297E-4</v>
      </c>
      <c r="N191" s="15" t="s">
        <v>8</v>
      </c>
    </row>
    <row r="192" spans="8:14" x14ac:dyDescent="0.25">
      <c r="H192" s="15" t="s">
        <v>9</v>
      </c>
      <c r="I192" s="20">
        <v>36176</v>
      </c>
      <c r="J192" s="20">
        <v>36176</v>
      </c>
      <c r="K192" s="16">
        <v>45318.035486111112</v>
      </c>
      <c r="L192" s="16">
        <v>45318.035590277781</v>
      </c>
      <c r="M192" s="17">
        <v>1.0416666666666667E-4</v>
      </c>
      <c r="N192" s="15" t="s">
        <v>8</v>
      </c>
    </row>
    <row r="193" spans="8:14" x14ac:dyDescent="0.25">
      <c r="H193" s="15" t="s">
        <v>9</v>
      </c>
      <c r="I193" s="20">
        <v>36176</v>
      </c>
      <c r="J193" s="20">
        <v>36176</v>
      </c>
      <c r="K193" s="16">
        <v>45318.069652777776</v>
      </c>
      <c r="L193" s="16">
        <v>45318.069780092592</v>
      </c>
      <c r="M193" s="17">
        <v>1.273148148148148E-4</v>
      </c>
      <c r="N193" s="15" t="s">
        <v>8</v>
      </c>
    </row>
    <row r="194" spans="8:14" x14ac:dyDescent="0.25">
      <c r="H194" s="15" t="s">
        <v>9</v>
      </c>
      <c r="I194" s="20">
        <v>36176</v>
      </c>
      <c r="J194" s="20">
        <v>36176</v>
      </c>
      <c r="K194" s="16">
        <v>45318.104004629633</v>
      </c>
      <c r="L194" s="16">
        <v>45318.104155092595</v>
      </c>
      <c r="M194" s="17">
        <v>1.5046296296296297E-4</v>
      </c>
      <c r="N194" s="15" t="s">
        <v>8</v>
      </c>
    </row>
    <row r="195" spans="8:14" x14ac:dyDescent="0.25">
      <c r="H195" s="15" t="s">
        <v>9</v>
      </c>
      <c r="I195" s="20">
        <v>36176</v>
      </c>
      <c r="J195" s="20">
        <v>36176</v>
      </c>
      <c r="K195" s="16">
        <v>45318.139201388891</v>
      </c>
      <c r="L195" s="16">
        <v>45318.139340277776</v>
      </c>
      <c r="M195" s="17">
        <v>1.3888888888888889E-4</v>
      </c>
      <c r="N195" s="15" t="s">
        <v>8</v>
      </c>
    </row>
    <row r="196" spans="8:14" x14ac:dyDescent="0.25">
      <c r="H196" s="15" t="s">
        <v>9</v>
      </c>
      <c r="I196" s="20">
        <v>36176</v>
      </c>
      <c r="J196" s="20">
        <v>36176</v>
      </c>
      <c r="K196" s="16">
        <v>45318.17523148148</v>
      </c>
      <c r="L196" s="16">
        <v>45318.175393518519</v>
      </c>
      <c r="M196" s="17">
        <v>1.6203703703703703E-4</v>
      </c>
      <c r="N196" s="15" t="s">
        <v>8</v>
      </c>
    </row>
    <row r="197" spans="8:14" x14ac:dyDescent="0.25">
      <c r="H197" s="15" t="s">
        <v>9</v>
      </c>
      <c r="I197" s="20">
        <v>36176</v>
      </c>
      <c r="J197" s="20">
        <v>36176</v>
      </c>
      <c r="K197" s="16">
        <v>45318.211585648147</v>
      </c>
      <c r="L197" s="16">
        <v>45318.211701388886</v>
      </c>
      <c r="M197" s="17">
        <v>1.1574074074074073E-4</v>
      </c>
      <c r="N197" s="15" t="s">
        <v>8</v>
      </c>
    </row>
    <row r="198" spans="8:14" x14ac:dyDescent="0.25">
      <c r="H198" s="15" t="s">
        <v>9</v>
      </c>
      <c r="I198" s="20">
        <v>36176</v>
      </c>
      <c r="J198" s="20">
        <v>36176</v>
      </c>
      <c r="K198" s="16">
        <v>45318.248402777775</v>
      </c>
      <c r="L198" s="16">
        <v>45318.248541666668</v>
      </c>
      <c r="M198" s="17">
        <v>1.3888888888888889E-4</v>
      </c>
      <c r="N198" s="15" t="s">
        <v>8</v>
      </c>
    </row>
    <row r="199" spans="8:14" x14ac:dyDescent="0.25">
      <c r="H199" s="15" t="s">
        <v>9</v>
      </c>
      <c r="I199" s="20">
        <v>36176</v>
      </c>
      <c r="J199" s="20">
        <v>36176</v>
      </c>
      <c r="K199" s="16">
        <v>45318.285520833335</v>
      </c>
      <c r="L199" s="16">
        <v>45318.285682870373</v>
      </c>
      <c r="M199" s="17">
        <v>1.6203703703703703E-4</v>
      </c>
      <c r="N199" s="15" t="s">
        <v>8</v>
      </c>
    </row>
    <row r="200" spans="8:14" x14ac:dyDescent="0.25">
      <c r="H200" s="15" t="s">
        <v>9</v>
      </c>
      <c r="I200" s="20">
        <v>36176</v>
      </c>
      <c r="J200" s="20">
        <v>36176</v>
      </c>
      <c r="K200" s="16">
        <v>45318.323263888888</v>
      </c>
      <c r="L200" s="16">
        <v>45318.323449074072</v>
      </c>
      <c r="M200" s="17">
        <v>1.8518518518518518E-4</v>
      </c>
      <c r="N200" s="15" t="s">
        <v>8</v>
      </c>
    </row>
    <row r="201" spans="8:14" x14ac:dyDescent="0.25">
      <c r="H201" s="15" t="s">
        <v>9</v>
      </c>
      <c r="I201" s="20">
        <v>36176</v>
      </c>
      <c r="J201" s="20">
        <v>36176</v>
      </c>
      <c r="K201" s="16">
        <v>45318.361597222225</v>
      </c>
      <c r="L201" s="16">
        <v>45318.361793981479</v>
      </c>
      <c r="M201" s="17">
        <v>1.9675925925925926E-4</v>
      </c>
      <c r="N201" s="15" t="s">
        <v>8</v>
      </c>
    </row>
    <row r="202" spans="8:14" x14ac:dyDescent="0.25">
      <c r="H202" s="15" t="s">
        <v>9</v>
      </c>
      <c r="I202" s="20">
        <v>36176</v>
      </c>
      <c r="J202" s="20">
        <v>36176</v>
      </c>
      <c r="K202" s="16">
        <v>45318.400416666664</v>
      </c>
      <c r="L202" s="16">
        <v>45318.400613425925</v>
      </c>
      <c r="M202" s="17">
        <v>1.9675925925925926E-4</v>
      </c>
      <c r="N202" s="15" t="s">
        <v>8</v>
      </c>
    </row>
    <row r="203" spans="8:14" x14ac:dyDescent="0.25">
      <c r="H203" s="15" t="s">
        <v>9</v>
      </c>
      <c r="I203" s="20">
        <v>36176</v>
      </c>
      <c r="J203" s="20">
        <v>36176</v>
      </c>
      <c r="K203" s="16">
        <v>45318.440266203703</v>
      </c>
      <c r="L203" s="16">
        <v>45318.440451388888</v>
      </c>
      <c r="M203" s="17">
        <v>1.8518518518518518E-4</v>
      </c>
      <c r="N203" s="15" t="s">
        <v>8</v>
      </c>
    </row>
    <row r="204" spans="8:14" x14ac:dyDescent="0.25">
      <c r="H204" s="15" t="s">
        <v>9</v>
      </c>
      <c r="I204" s="20">
        <v>36176</v>
      </c>
      <c r="J204" s="20">
        <v>36176</v>
      </c>
      <c r="K204" s="16">
        <v>45318.481076388889</v>
      </c>
      <c r="L204" s="16">
        <v>45318.481261574074</v>
      </c>
      <c r="M204" s="17">
        <v>1.8518518518518518E-4</v>
      </c>
      <c r="N204" s="15" t="s">
        <v>8</v>
      </c>
    </row>
    <row r="205" spans="8:14" x14ac:dyDescent="0.25">
      <c r="H205" s="15" t="s">
        <v>9</v>
      </c>
      <c r="I205" s="20">
        <v>36176</v>
      </c>
      <c r="J205" s="20">
        <v>36176</v>
      </c>
      <c r="K205" s="16">
        <v>45318.522349537037</v>
      </c>
      <c r="L205" s="16">
        <v>45318.522523148145</v>
      </c>
      <c r="M205" s="17">
        <v>1.7361111111111112E-4</v>
      </c>
      <c r="N205" s="15" t="s">
        <v>8</v>
      </c>
    </row>
    <row r="206" spans="8:14" x14ac:dyDescent="0.25">
      <c r="H206" s="15" t="s">
        <v>9</v>
      </c>
      <c r="I206" s="20">
        <v>36176</v>
      </c>
      <c r="J206" s="20">
        <v>36176</v>
      </c>
      <c r="K206" s="16">
        <v>45318.564074074071</v>
      </c>
      <c r="L206" s="16">
        <v>45318.564247685186</v>
      </c>
      <c r="M206" s="17">
        <v>1.7361111111111112E-4</v>
      </c>
      <c r="N206" s="15" t="s">
        <v>8</v>
      </c>
    </row>
    <row r="207" spans="8:14" x14ac:dyDescent="0.25">
      <c r="H207" s="15" t="s">
        <v>9</v>
      </c>
      <c r="I207" s="20">
        <v>36176</v>
      </c>
      <c r="J207" s="20">
        <v>36176</v>
      </c>
      <c r="K207" s="16">
        <v>45318.606261574074</v>
      </c>
      <c r="L207" s="16">
        <v>45318.606446759259</v>
      </c>
      <c r="M207" s="17">
        <v>1.8518518518518518E-4</v>
      </c>
      <c r="N207" s="15" t="s">
        <v>8</v>
      </c>
    </row>
    <row r="208" spans="8:14" x14ac:dyDescent="0.25">
      <c r="H208" s="15" t="s">
        <v>9</v>
      </c>
      <c r="I208" s="20">
        <v>36176</v>
      </c>
      <c r="J208" s="20">
        <v>36176</v>
      </c>
      <c r="K208" s="16">
        <v>45318.649270833332</v>
      </c>
      <c r="L208" s="16">
        <v>45318.649444444447</v>
      </c>
      <c r="M208" s="17">
        <v>1.7361111111111112E-4</v>
      </c>
      <c r="N208" s="15" t="s">
        <v>8</v>
      </c>
    </row>
    <row r="209" spans="8:14" x14ac:dyDescent="0.25">
      <c r="H209" s="15" t="s">
        <v>9</v>
      </c>
      <c r="I209" s="20">
        <v>36176</v>
      </c>
      <c r="J209" s="20">
        <v>36176</v>
      </c>
      <c r="K209" s="16">
        <v>45318.693240740744</v>
      </c>
      <c r="L209" s="16">
        <v>45318.693391203706</v>
      </c>
      <c r="M209" s="17">
        <v>1.5046296296296297E-4</v>
      </c>
      <c r="N209" s="15" t="s">
        <v>8</v>
      </c>
    </row>
    <row r="210" spans="8:14" x14ac:dyDescent="0.25">
      <c r="H210" s="15" t="s">
        <v>9</v>
      </c>
      <c r="I210" s="20">
        <v>36176</v>
      </c>
      <c r="J210" s="20">
        <v>36176</v>
      </c>
      <c r="K210" s="16">
        <v>45318.737858796296</v>
      </c>
      <c r="L210" s="16">
        <v>45318.738020833334</v>
      </c>
      <c r="M210" s="17">
        <v>1.6203703703703703E-4</v>
      </c>
      <c r="N210" s="15" t="s">
        <v>8</v>
      </c>
    </row>
    <row r="211" spans="8:14" x14ac:dyDescent="0.25">
      <c r="H211" s="15" t="s">
        <v>9</v>
      </c>
      <c r="I211" s="20">
        <v>36176</v>
      </c>
      <c r="J211" s="20">
        <v>36176</v>
      </c>
      <c r="K211" s="16">
        <v>45318.782962962963</v>
      </c>
      <c r="L211" s="16">
        <v>45318.783148148148</v>
      </c>
      <c r="M211" s="17">
        <v>1.8518518518518518E-4</v>
      </c>
      <c r="N211" s="15" t="s">
        <v>8</v>
      </c>
    </row>
    <row r="212" spans="8:14" x14ac:dyDescent="0.25">
      <c r="H212" s="15" t="s">
        <v>9</v>
      </c>
      <c r="I212" s="20">
        <v>36176</v>
      </c>
      <c r="J212" s="20">
        <v>36176</v>
      </c>
      <c r="K212" s="16">
        <v>45318.828657407408</v>
      </c>
      <c r="L212" s="16">
        <v>45318.828888888886</v>
      </c>
      <c r="M212" s="17">
        <v>2.3148148148148146E-4</v>
      </c>
      <c r="N212" s="15" t="s">
        <v>8</v>
      </c>
    </row>
    <row r="213" spans="8:14" x14ac:dyDescent="0.25">
      <c r="H213" s="15" t="s">
        <v>9</v>
      </c>
      <c r="I213" s="20">
        <v>36176</v>
      </c>
      <c r="J213" s="20">
        <v>36176</v>
      </c>
      <c r="K213" s="16">
        <v>45318.874861111108</v>
      </c>
      <c r="L213" s="16">
        <v>45318.8750462963</v>
      </c>
      <c r="M213" s="17">
        <v>1.8518518518518518E-4</v>
      </c>
      <c r="N213" s="15" t="s">
        <v>8</v>
      </c>
    </row>
    <row r="214" spans="8:14" x14ac:dyDescent="0.25">
      <c r="H214" s="15" t="s">
        <v>9</v>
      </c>
      <c r="I214" s="20">
        <v>36176</v>
      </c>
      <c r="J214" s="20">
        <v>36176</v>
      </c>
      <c r="K214" s="16">
        <v>45318.921284722222</v>
      </c>
      <c r="L214" s="16">
        <v>45318.921481481484</v>
      </c>
      <c r="M214" s="17">
        <v>1.9675925925925926E-4</v>
      </c>
      <c r="N214" s="15" t="s">
        <v>8</v>
      </c>
    </row>
    <row r="215" spans="8:14" x14ac:dyDescent="0.25">
      <c r="H215" s="15" t="s">
        <v>9</v>
      </c>
      <c r="I215" s="20">
        <v>36176</v>
      </c>
      <c r="J215" s="20">
        <v>36176</v>
      </c>
      <c r="K215" s="16">
        <v>45318.968414351853</v>
      </c>
      <c r="L215" s="16">
        <v>45318.968599537038</v>
      </c>
      <c r="M215" s="17">
        <v>1.8518518518518518E-4</v>
      </c>
      <c r="N215" s="15" t="s">
        <v>8</v>
      </c>
    </row>
    <row r="216" spans="8:14" x14ac:dyDescent="0.25">
      <c r="H216" s="15" t="s">
        <v>9</v>
      </c>
      <c r="I216" s="20">
        <v>36176</v>
      </c>
      <c r="J216" s="20">
        <v>36176</v>
      </c>
      <c r="K216" s="16">
        <v>45319.016018518516</v>
      </c>
      <c r="L216" s="16">
        <v>45319.016192129631</v>
      </c>
      <c r="M216" s="17">
        <v>1.7361111111111112E-4</v>
      </c>
      <c r="N216" s="15" t="s">
        <v>8</v>
      </c>
    </row>
    <row r="217" spans="8:14" x14ac:dyDescent="0.25">
      <c r="H217" s="15" t="s">
        <v>9</v>
      </c>
      <c r="I217" s="20">
        <v>36176</v>
      </c>
      <c r="J217" s="20">
        <v>36176</v>
      </c>
      <c r="K217" s="16">
        <v>45319.064398148148</v>
      </c>
      <c r="L217" s="16">
        <v>45319.064583333333</v>
      </c>
      <c r="M217" s="17">
        <v>1.8518518518518518E-4</v>
      </c>
      <c r="N217" s="15" t="s">
        <v>8</v>
      </c>
    </row>
    <row r="218" spans="8:14" x14ac:dyDescent="0.25">
      <c r="H218" s="15" t="s">
        <v>9</v>
      </c>
      <c r="I218" s="20">
        <v>36176</v>
      </c>
      <c r="J218" s="20">
        <v>36176</v>
      </c>
      <c r="K218" s="16">
        <v>45319.113425925927</v>
      </c>
      <c r="L218" s="16">
        <v>45319.113611111112</v>
      </c>
      <c r="M218" s="17">
        <v>1.8518518518518518E-4</v>
      </c>
      <c r="N218" s="15" t="s">
        <v>8</v>
      </c>
    </row>
    <row r="219" spans="8:14" x14ac:dyDescent="0.25">
      <c r="H219" s="15" t="s">
        <v>9</v>
      </c>
      <c r="I219" s="20">
        <v>36176</v>
      </c>
      <c r="J219" s="20">
        <v>36176</v>
      </c>
      <c r="K219" s="16">
        <v>45319.162916666668</v>
      </c>
      <c r="L219" s="16">
        <v>45319.163171296299</v>
      </c>
      <c r="M219" s="17">
        <v>2.5462962962962961E-4</v>
      </c>
      <c r="N219" s="15" t="s">
        <v>8</v>
      </c>
    </row>
    <row r="220" spans="8:14" x14ac:dyDescent="0.25">
      <c r="H220" s="15" t="s">
        <v>9</v>
      </c>
      <c r="I220" s="20">
        <v>36176</v>
      </c>
      <c r="J220" s="20">
        <v>36176</v>
      </c>
      <c r="K220" s="16">
        <v>45319.213391203702</v>
      </c>
      <c r="L220" s="16">
        <v>45319.213599537034</v>
      </c>
      <c r="M220" s="17">
        <v>2.0833333333333335E-4</v>
      </c>
      <c r="N220" s="15" t="s">
        <v>8</v>
      </c>
    </row>
    <row r="221" spans="8:14" x14ac:dyDescent="0.25">
      <c r="H221" s="15" t="s">
        <v>9</v>
      </c>
      <c r="I221" s="20">
        <v>36176</v>
      </c>
      <c r="J221" s="20">
        <v>36176</v>
      </c>
      <c r="K221" s="16">
        <v>45319.264143518521</v>
      </c>
      <c r="L221" s="16">
        <v>45319.264328703706</v>
      </c>
      <c r="M221" s="17">
        <v>1.8518518518518518E-4</v>
      </c>
      <c r="N221" s="15" t="s">
        <v>8</v>
      </c>
    </row>
    <row r="222" spans="8:14" x14ac:dyDescent="0.25">
      <c r="H222" s="15" t="s">
        <v>9</v>
      </c>
      <c r="I222" s="20">
        <v>36176</v>
      </c>
      <c r="J222" s="20">
        <v>36176</v>
      </c>
      <c r="K222" s="16">
        <v>45319.315648148149</v>
      </c>
      <c r="L222" s="16">
        <v>45319.31591435185</v>
      </c>
      <c r="M222" s="17">
        <v>2.6620370370370372E-4</v>
      </c>
      <c r="N222" s="15" t="s">
        <v>8</v>
      </c>
    </row>
    <row r="223" spans="8:14" x14ac:dyDescent="0.25">
      <c r="H223" s="15" t="s">
        <v>9</v>
      </c>
      <c r="I223" s="20">
        <v>36176</v>
      </c>
      <c r="J223" s="20">
        <v>36176</v>
      </c>
      <c r="K223" s="16">
        <v>45319.367812500001</v>
      </c>
      <c r="L223" s="16">
        <v>45319.368009259262</v>
      </c>
      <c r="M223" s="17">
        <v>1.9675925925925926E-4</v>
      </c>
      <c r="N223" s="15" t="s">
        <v>8</v>
      </c>
    </row>
    <row r="224" spans="8:14" x14ac:dyDescent="0.25">
      <c r="H224" s="15" t="s">
        <v>9</v>
      </c>
      <c r="I224" s="20">
        <v>36176</v>
      </c>
      <c r="J224" s="20">
        <v>36176</v>
      </c>
      <c r="K224" s="16">
        <v>45319.420497685183</v>
      </c>
      <c r="L224" s="16">
        <v>45319.420717592591</v>
      </c>
      <c r="M224" s="17">
        <v>2.199074074074074E-4</v>
      </c>
      <c r="N224" s="15" t="s">
        <v>8</v>
      </c>
    </row>
    <row r="225" spans="8:14" x14ac:dyDescent="0.25">
      <c r="H225" s="15" t="s">
        <v>9</v>
      </c>
      <c r="I225" s="20">
        <v>36176</v>
      </c>
      <c r="J225" s="20">
        <v>36176</v>
      </c>
      <c r="K225" s="16">
        <v>45319.474236111113</v>
      </c>
      <c r="L225" s="16">
        <v>45319.474479166667</v>
      </c>
      <c r="M225" s="17">
        <v>2.4305555555555552E-4</v>
      </c>
      <c r="N225" s="15" t="s">
        <v>8</v>
      </c>
    </row>
    <row r="226" spans="8:14" x14ac:dyDescent="0.25">
      <c r="H226" s="15" t="s">
        <v>9</v>
      </c>
      <c r="I226" s="20">
        <v>36176</v>
      </c>
      <c r="J226" s="20">
        <v>36176</v>
      </c>
      <c r="K226" s="16">
        <v>45319.528437499997</v>
      </c>
      <c r="L226" s="16">
        <v>45319.528634259259</v>
      </c>
      <c r="M226" s="17">
        <v>1.9675925925925926E-4</v>
      </c>
      <c r="N226" s="15" t="s">
        <v>8</v>
      </c>
    </row>
    <row r="227" spans="8:14" x14ac:dyDescent="0.25">
      <c r="H227" s="15" t="s">
        <v>9</v>
      </c>
      <c r="I227" s="20">
        <v>36176</v>
      </c>
      <c r="J227" s="20">
        <v>36176</v>
      </c>
      <c r="K227" s="16">
        <v>45319.583240740743</v>
      </c>
      <c r="L227" s="16">
        <v>45319.583518518521</v>
      </c>
      <c r="M227" s="17">
        <v>2.7777777777777778E-4</v>
      </c>
      <c r="N227" s="15" t="s">
        <v>8</v>
      </c>
    </row>
    <row r="228" spans="8:14" x14ac:dyDescent="0.25">
      <c r="H228" s="15" t="s">
        <v>9</v>
      </c>
      <c r="I228" s="20">
        <v>36176</v>
      </c>
      <c r="J228" s="20">
        <v>36176</v>
      </c>
      <c r="K228" s="16">
        <v>45319.639305555553</v>
      </c>
      <c r="L228" s="16">
        <v>45319.63957175926</v>
      </c>
      <c r="M228" s="17">
        <v>2.6620370370370372E-4</v>
      </c>
      <c r="N228" s="15" t="s">
        <v>8</v>
      </c>
    </row>
    <row r="229" spans="8:14" x14ac:dyDescent="0.25">
      <c r="H229" s="15" t="s">
        <v>10</v>
      </c>
      <c r="I229" s="20">
        <v>17201</v>
      </c>
      <c r="J229" s="20">
        <v>17201</v>
      </c>
      <c r="K229" s="16">
        <v>45316.825162037036</v>
      </c>
      <c r="L229" s="16">
        <v>45316.825243055559</v>
      </c>
      <c r="M229" s="17">
        <v>8.1018518518518516E-5</v>
      </c>
      <c r="N229" s="15" t="s">
        <v>8</v>
      </c>
    </row>
    <row r="230" spans="8:14" x14ac:dyDescent="0.25">
      <c r="H230" s="15" t="s">
        <v>10</v>
      </c>
      <c r="I230" s="20">
        <v>17201</v>
      </c>
      <c r="J230" s="20">
        <v>17201</v>
      </c>
      <c r="K230" s="16">
        <v>45316.827870370369</v>
      </c>
      <c r="L230" s="16">
        <v>45316.827905092592</v>
      </c>
      <c r="M230" s="17">
        <v>3.4722222222222222E-5</v>
      </c>
      <c r="N230" s="15" t="s">
        <v>8</v>
      </c>
    </row>
    <row r="231" spans="8:14" x14ac:dyDescent="0.25">
      <c r="H231" s="15" t="s">
        <v>10</v>
      </c>
      <c r="I231" s="20">
        <v>17201</v>
      </c>
      <c r="J231" s="20">
        <v>17201</v>
      </c>
      <c r="K231" s="16">
        <v>45316.831886574073</v>
      </c>
      <c r="L231" s="16">
        <v>45316.831967592596</v>
      </c>
      <c r="M231" s="17">
        <v>8.1018518518518516E-5</v>
      </c>
      <c r="N231" s="15" t="s">
        <v>8</v>
      </c>
    </row>
    <row r="232" spans="8:14" x14ac:dyDescent="0.25">
      <c r="H232" s="15" t="s">
        <v>10</v>
      </c>
      <c r="I232" s="20">
        <v>17201</v>
      </c>
      <c r="J232" s="20">
        <v>17201</v>
      </c>
      <c r="K232" s="16">
        <v>45316.836215277777</v>
      </c>
      <c r="L232" s="16">
        <v>45316.836273148147</v>
      </c>
      <c r="M232" s="17">
        <v>5.7870370370370366E-5</v>
      </c>
      <c r="N232" s="15" t="s">
        <v>8</v>
      </c>
    </row>
    <row r="233" spans="8:14" x14ac:dyDescent="0.25">
      <c r="H233" s="15" t="s">
        <v>10</v>
      </c>
      <c r="I233" s="20">
        <v>17201</v>
      </c>
      <c r="J233" s="20">
        <v>17201</v>
      </c>
      <c r="K233" s="16">
        <v>45316.841111111113</v>
      </c>
      <c r="L233" s="16">
        <v>45316.841157407405</v>
      </c>
      <c r="M233" s="17">
        <v>4.6296296296296294E-5</v>
      </c>
      <c r="N233" s="15" t="s">
        <v>8</v>
      </c>
    </row>
    <row r="234" spans="8:14" x14ac:dyDescent="0.25">
      <c r="H234" s="15" t="s">
        <v>10</v>
      </c>
      <c r="I234" s="20">
        <v>17201</v>
      </c>
      <c r="J234" s="20">
        <v>17201</v>
      </c>
      <c r="K234" s="16">
        <v>45316.848101851851</v>
      </c>
      <c r="L234" s="16">
        <v>45316.84814814815</v>
      </c>
      <c r="M234" s="17">
        <v>4.6296296296296294E-5</v>
      </c>
      <c r="N234" s="15" t="s">
        <v>8</v>
      </c>
    </row>
    <row r="235" spans="8:14" x14ac:dyDescent="0.25">
      <c r="H235" s="15" t="s">
        <v>10</v>
      </c>
      <c r="I235" s="20">
        <v>17201</v>
      </c>
      <c r="J235" s="20">
        <v>17201</v>
      </c>
      <c r="K235" s="16">
        <v>45316.853321759256</v>
      </c>
      <c r="L235" s="16">
        <v>45316.853368055556</v>
      </c>
      <c r="M235" s="17">
        <v>4.6296296296296294E-5</v>
      </c>
      <c r="N235" s="15" t="s">
        <v>8</v>
      </c>
    </row>
    <row r="236" spans="8:14" x14ac:dyDescent="0.25">
      <c r="H236" s="15" t="s">
        <v>10</v>
      </c>
      <c r="I236" s="20">
        <v>17201</v>
      </c>
      <c r="J236" s="20">
        <v>17201</v>
      </c>
      <c r="K236" s="16">
        <v>45316.857719907406</v>
      </c>
      <c r="L236" s="16">
        <v>45316.857766203706</v>
      </c>
      <c r="M236" s="17">
        <v>4.6296296296296294E-5</v>
      </c>
      <c r="N236" s="15" t="s">
        <v>8</v>
      </c>
    </row>
    <row r="237" spans="8:14" x14ac:dyDescent="0.25">
      <c r="H237" s="15" t="s">
        <v>10</v>
      </c>
      <c r="I237" s="20">
        <v>17201</v>
      </c>
      <c r="J237" s="20">
        <v>17201</v>
      </c>
      <c r="K237" s="16">
        <v>45316.863576388889</v>
      </c>
      <c r="L237" s="16">
        <v>45316.863622685189</v>
      </c>
      <c r="M237" s="17">
        <v>4.6296296296296294E-5</v>
      </c>
      <c r="N237" s="15" t="s">
        <v>8</v>
      </c>
    </row>
    <row r="238" spans="8:14" x14ac:dyDescent="0.25">
      <c r="H238" s="15" t="s">
        <v>10</v>
      </c>
      <c r="I238" s="20">
        <v>17201</v>
      </c>
      <c r="J238" s="20">
        <v>17201</v>
      </c>
      <c r="K238" s="16">
        <v>45316.869710648149</v>
      </c>
      <c r="L238" s="16">
        <v>45316.869756944441</v>
      </c>
      <c r="M238" s="17">
        <v>4.6296296296296294E-5</v>
      </c>
      <c r="N238" s="15" t="s">
        <v>8</v>
      </c>
    </row>
    <row r="239" spans="8:14" x14ac:dyDescent="0.25">
      <c r="H239" s="15" t="s">
        <v>10</v>
      </c>
      <c r="I239" s="20">
        <v>17201</v>
      </c>
      <c r="J239" s="20">
        <v>17201</v>
      </c>
      <c r="K239" s="16">
        <v>45316.873865740738</v>
      </c>
      <c r="L239" s="16">
        <v>45316.873912037037</v>
      </c>
      <c r="M239" s="17">
        <v>4.6296296296296294E-5</v>
      </c>
      <c r="N239" s="15" t="s">
        <v>8</v>
      </c>
    </row>
    <row r="240" spans="8:14" x14ac:dyDescent="0.25">
      <c r="H240" s="15" t="s">
        <v>10</v>
      </c>
      <c r="I240" s="20">
        <v>17201</v>
      </c>
      <c r="J240" s="20">
        <v>17201</v>
      </c>
      <c r="K240" s="16">
        <v>45316.881423611114</v>
      </c>
      <c r="L240" s="16">
        <v>45316.881469907406</v>
      </c>
      <c r="M240" s="17">
        <v>4.6296296296296294E-5</v>
      </c>
      <c r="N240" s="15" t="s">
        <v>8</v>
      </c>
    </row>
    <row r="241" spans="8:14" x14ac:dyDescent="0.25">
      <c r="H241" s="15" t="s">
        <v>10</v>
      </c>
      <c r="I241" s="20">
        <v>17201</v>
      </c>
      <c r="J241" s="20">
        <v>17201</v>
      </c>
      <c r="K241" s="16">
        <v>45316.887777777774</v>
      </c>
      <c r="L241" s="16">
        <v>45316.887824074074</v>
      </c>
      <c r="M241" s="17">
        <v>4.6296296296296294E-5</v>
      </c>
      <c r="N241" s="15" t="s">
        <v>8</v>
      </c>
    </row>
    <row r="242" spans="8:14" x14ac:dyDescent="0.25">
      <c r="H242" s="15" t="s">
        <v>10</v>
      </c>
      <c r="I242" s="20">
        <v>17201</v>
      </c>
      <c r="J242" s="20">
        <v>17201</v>
      </c>
      <c r="K242" s="16">
        <v>45316.898958333331</v>
      </c>
      <c r="L242" s="16">
        <v>45316.899004629631</v>
      </c>
      <c r="M242" s="17">
        <v>4.6296296296296294E-5</v>
      </c>
      <c r="N242" s="15" t="s">
        <v>8</v>
      </c>
    </row>
    <row r="243" spans="8:14" x14ac:dyDescent="0.25">
      <c r="H243" s="15" t="s">
        <v>10</v>
      </c>
      <c r="I243" s="20">
        <v>17201</v>
      </c>
      <c r="J243" s="20">
        <v>17201</v>
      </c>
      <c r="K243" s="16">
        <v>45316.905972222223</v>
      </c>
      <c r="L243" s="16">
        <v>45316.906018518515</v>
      </c>
      <c r="M243" s="17">
        <v>4.6296296296296294E-5</v>
      </c>
      <c r="N243" s="15" t="s">
        <v>8</v>
      </c>
    </row>
    <row r="244" spans="8:14" x14ac:dyDescent="0.25">
      <c r="H244" s="15" t="s">
        <v>10</v>
      </c>
      <c r="I244" s="20">
        <v>17201</v>
      </c>
      <c r="J244" s="20">
        <v>17201</v>
      </c>
      <c r="K244" s="16">
        <v>45316.91306712963</v>
      </c>
      <c r="L244" s="16">
        <v>45316.913124999999</v>
      </c>
      <c r="M244" s="17">
        <v>5.7870370370370366E-5</v>
      </c>
      <c r="N244" s="15" t="s">
        <v>8</v>
      </c>
    </row>
    <row r="245" spans="8:14" x14ac:dyDescent="0.25">
      <c r="H245" s="15" t="s">
        <v>10</v>
      </c>
      <c r="I245" s="20">
        <v>17201</v>
      </c>
      <c r="J245" s="20">
        <v>17201</v>
      </c>
      <c r="K245" s="16">
        <v>45316.920474537037</v>
      </c>
      <c r="L245" s="16">
        <v>45316.920520833337</v>
      </c>
      <c r="M245" s="17">
        <v>4.6296296296296294E-5</v>
      </c>
      <c r="N245" s="15" t="s">
        <v>8</v>
      </c>
    </row>
    <row r="246" spans="8:14" x14ac:dyDescent="0.25">
      <c r="H246" s="15" t="s">
        <v>10</v>
      </c>
      <c r="I246" s="20">
        <v>17201</v>
      </c>
      <c r="J246" s="20">
        <v>17201</v>
      </c>
      <c r="K246" s="16">
        <v>45316.928055555552</v>
      </c>
      <c r="L246" s="16">
        <v>45316.928136574075</v>
      </c>
      <c r="M246" s="17">
        <v>8.1018518518518516E-5</v>
      </c>
      <c r="N246" s="15" t="s">
        <v>8</v>
      </c>
    </row>
    <row r="247" spans="8:14" x14ac:dyDescent="0.25">
      <c r="H247" s="15" t="s">
        <v>10</v>
      </c>
      <c r="I247" s="20">
        <v>17201</v>
      </c>
      <c r="J247" s="20">
        <v>17201</v>
      </c>
      <c r="K247" s="16">
        <v>45316.936018518521</v>
      </c>
      <c r="L247" s="16">
        <v>45316.936064814814</v>
      </c>
      <c r="M247" s="17">
        <v>4.6296296296296294E-5</v>
      </c>
      <c r="N247" s="15" t="s">
        <v>8</v>
      </c>
    </row>
    <row r="248" spans="8:14" x14ac:dyDescent="0.25">
      <c r="H248" s="15" t="s">
        <v>10</v>
      </c>
      <c r="I248" s="20">
        <v>17201</v>
      </c>
      <c r="J248" s="20">
        <v>17201</v>
      </c>
      <c r="K248" s="16">
        <v>45316.944224537037</v>
      </c>
      <c r="L248" s="16">
        <v>45316.94431712963</v>
      </c>
      <c r="M248" s="17">
        <v>9.2592592592592588E-5</v>
      </c>
      <c r="N248" s="15" t="s">
        <v>8</v>
      </c>
    </row>
    <row r="249" spans="8:14" x14ac:dyDescent="0.25">
      <c r="H249" s="15" t="s">
        <v>10</v>
      </c>
      <c r="I249" s="20">
        <v>17201</v>
      </c>
      <c r="J249" s="20">
        <v>17201</v>
      </c>
      <c r="K249" s="16">
        <v>45316.952719907407</v>
      </c>
      <c r="L249" s="16">
        <v>45316.952800925923</v>
      </c>
      <c r="M249" s="17">
        <v>8.1018518518518516E-5</v>
      </c>
      <c r="N249" s="15" t="s">
        <v>8</v>
      </c>
    </row>
    <row r="250" spans="8:14" x14ac:dyDescent="0.25">
      <c r="H250" s="15" t="s">
        <v>10</v>
      </c>
      <c r="I250" s="20">
        <v>17201</v>
      </c>
      <c r="J250" s="20">
        <v>17201</v>
      </c>
      <c r="K250" s="16">
        <v>45316.961435185185</v>
      </c>
      <c r="L250" s="16">
        <v>45316.961481481485</v>
      </c>
      <c r="M250" s="17">
        <v>4.6296296296296294E-5</v>
      </c>
      <c r="N250" s="15" t="s">
        <v>8</v>
      </c>
    </row>
    <row r="251" spans="8:14" x14ac:dyDescent="0.25">
      <c r="H251" s="15" t="s">
        <v>10</v>
      </c>
      <c r="I251" s="20">
        <v>17201</v>
      </c>
      <c r="J251" s="20">
        <v>17201</v>
      </c>
      <c r="K251" s="16">
        <v>45316.97042824074</v>
      </c>
      <c r="L251" s="16">
        <v>45316.970486111109</v>
      </c>
      <c r="M251" s="17">
        <v>5.7870370370370366E-5</v>
      </c>
      <c r="N251" s="15" t="s">
        <v>8</v>
      </c>
    </row>
    <row r="252" spans="8:14" x14ac:dyDescent="0.25">
      <c r="H252" s="15" t="s">
        <v>10</v>
      </c>
      <c r="I252" s="20">
        <v>17201</v>
      </c>
      <c r="J252" s="20">
        <v>17201</v>
      </c>
      <c r="K252" s="16">
        <v>45316.979525462964</v>
      </c>
      <c r="L252" s="16">
        <v>45316.979571759257</v>
      </c>
      <c r="M252" s="17">
        <v>4.6296296296296294E-5</v>
      </c>
      <c r="N252" s="15" t="s">
        <v>8</v>
      </c>
    </row>
    <row r="253" spans="8:14" x14ac:dyDescent="0.25">
      <c r="H253" s="15" t="s">
        <v>10</v>
      </c>
      <c r="I253" s="20">
        <v>17201</v>
      </c>
      <c r="J253" s="20">
        <v>17201</v>
      </c>
      <c r="K253" s="16">
        <v>45316.988923611112</v>
      </c>
      <c r="L253" s="16">
        <v>45316.988969907405</v>
      </c>
      <c r="M253" s="17">
        <v>4.6296296296296294E-5</v>
      </c>
      <c r="N253" s="15" t="s">
        <v>8</v>
      </c>
    </row>
    <row r="254" spans="8:14" x14ac:dyDescent="0.25">
      <c r="H254" s="15" t="s">
        <v>10</v>
      </c>
      <c r="I254" s="20">
        <v>17201</v>
      </c>
      <c r="J254" s="20">
        <v>17201</v>
      </c>
      <c r="K254" s="16">
        <v>45316.998414351852</v>
      </c>
      <c r="L254" s="16">
        <v>45316.998506944445</v>
      </c>
      <c r="M254" s="17">
        <v>9.2592592592592588E-5</v>
      </c>
      <c r="N254" s="15" t="s">
        <v>8</v>
      </c>
    </row>
    <row r="255" spans="8:14" x14ac:dyDescent="0.25">
      <c r="H255" s="15" t="s">
        <v>10</v>
      </c>
      <c r="I255" s="20">
        <v>17201</v>
      </c>
      <c r="J255" s="20">
        <v>17201</v>
      </c>
      <c r="K255" s="16">
        <v>45317.008356481485</v>
      </c>
      <c r="L255" s="16">
        <v>45317.008414351854</v>
      </c>
      <c r="M255" s="17">
        <v>5.7870370370370366E-5</v>
      </c>
      <c r="N255" s="15" t="s">
        <v>8</v>
      </c>
    </row>
    <row r="256" spans="8:14" x14ac:dyDescent="0.25">
      <c r="H256" s="15" t="s">
        <v>10</v>
      </c>
      <c r="I256" s="20">
        <v>17201</v>
      </c>
      <c r="J256" s="20">
        <v>17201</v>
      </c>
      <c r="K256" s="16">
        <v>45317.018425925926</v>
      </c>
      <c r="L256" s="16">
        <v>45317.018483796295</v>
      </c>
      <c r="M256" s="17">
        <v>5.7870370370370366E-5</v>
      </c>
      <c r="N256" s="15" t="s">
        <v>8</v>
      </c>
    </row>
    <row r="257" spans="8:14" x14ac:dyDescent="0.25">
      <c r="H257" s="15" t="s">
        <v>10</v>
      </c>
      <c r="I257" s="20">
        <v>17201</v>
      </c>
      <c r="J257" s="20">
        <v>17201</v>
      </c>
      <c r="K257" s="16">
        <v>45317.028854166667</v>
      </c>
      <c r="L257" s="16">
        <v>45317.028946759259</v>
      </c>
      <c r="M257" s="17">
        <v>9.2592592592592588E-5</v>
      </c>
      <c r="N257" s="15" t="s">
        <v>8</v>
      </c>
    </row>
    <row r="258" spans="8:14" x14ac:dyDescent="0.25">
      <c r="H258" s="15" t="s">
        <v>10</v>
      </c>
      <c r="I258" s="20">
        <v>17201</v>
      </c>
      <c r="J258" s="20">
        <v>17201</v>
      </c>
      <c r="K258" s="16">
        <v>45317.039675925924</v>
      </c>
      <c r="L258" s="16">
        <v>45317.039722222224</v>
      </c>
      <c r="M258" s="17">
        <v>4.6296296296296294E-5</v>
      </c>
      <c r="N258" s="15" t="s">
        <v>8</v>
      </c>
    </row>
    <row r="259" spans="8:14" x14ac:dyDescent="0.25">
      <c r="H259" s="15" t="s">
        <v>10</v>
      </c>
      <c r="I259" s="20">
        <v>17201</v>
      </c>
      <c r="J259" s="20">
        <v>17201</v>
      </c>
      <c r="K259" s="16">
        <v>45317.050671296296</v>
      </c>
      <c r="L259" s="16">
        <v>45317.050729166665</v>
      </c>
      <c r="M259" s="17">
        <v>5.7870370370370366E-5</v>
      </c>
      <c r="N259" s="15" t="s">
        <v>8</v>
      </c>
    </row>
    <row r="260" spans="8:14" x14ac:dyDescent="0.25">
      <c r="H260" s="15" t="s">
        <v>10</v>
      </c>
      <c r="I260" s="20">
        <v>17201</v>
      </c>
      <c r="J260" s="20">
        <v>17201</v>
      </c>
      <c r="K260" s="16">
        <v>45317.061956018515</v>
      </c>
      <c r="L260" s="16">
        <v>45317.062013888892</v>
      </c>
      <c r="M260" s="17">
        <v>5.7870370370370366E-5</v>
      </c>
      <c r="N260" s="15" t="s">
        <v>8</v>
      </c>
    </row>
    <row r="261" spans="8:14" x14ac:dyDescent="0.25">
      <c r="H261" s="15" t="s">
        <v>10</v>
      </c>
      <c r="I261" s="20">
        <v>17201</v>
      </c>
      <c r="J261" s="20">
        <v>17201</v>
      </c>
      <c r="K261" s="16">
        <v>45317.073541666665</v>
      </c>
      <c r="L261" s="16">
        <v>45317.073599537034</v>
      </c>
      <c r="M261" s="17">
        <v>5.7870370370370366E-5</v>
      </c>
      <c r="N261" s="15" t="s">
        <v>8</v>
      </c>
    </row>
    <row r="262" spans="8:14" x14ac:dyDescent="0.25">
      <c r="H262" s="15" t="s">
        <v>10</v>
      </c>
      <c r="I262" s="20">
        <v>17201</v>
      </c>
      <c r="J262" s="20">
        <v>17201</v>
      </c>
      <c r="K262" s="16">
        <v>45317.085347222222</v>
      </c>
      <c r="L262" s="16">
        <v>45317.085428240738</v>
      </c>
      <c r="M262" s="17">
        <v>8.1018518518518516E-5</v>
      </c>
      <c r="N262" s="15" t="s">
        <v>8</v>
      </c>
    </row>
    <row r="263" spans="8:14" x14ac:dyDescent="0.25">
      <c r="H263" s="15" t="s">
        <v>10</v>
      </c>
      <c r="I263" s="20">
        <v>17201</v>
      </c>
      <c r="J263" s="20">
        <v>17201</v>
      </c>
      <c r="K263" s="16">
        <v>45317.09783564815</v>
      </c>
      <c r="L263" s="16">
        <v>45317.097939814812</v>
      </c>
      <c r="M263" s="17">
        <v>1.0416666666666667E-4</v>
      </c>
      <c r="N263" s="15" t="s">
        <v>8</v>
      </c>
    </row>
    <row r="264" spans="8:14" x14ac:dyDescent="0.25">
      <c r="H264" s="15" t="s">
        <v>10</v>
      </c>
      <c r="I264" s="20">
        <v>17201</v>
      </c>
      <c r="J264" s="20">
        <v>17201</v>
      </c>
      <c r="K264" s="16">
        <v>45317.110682870371</v>
      </c>
      <c r="L264" s="16">
        <v>45317.11074074074</v>
      </c>
      <c r="M264" s="17">
        <v>5.7870370370370366E-5</v>
      </c>
      <c r="N264" s="15" t="s">
        <v>8</v>
      </c>
    </row>
    <row r="265" spans="8:14" x14ac:dyDescent="0.25">
      <c r="H265" s="15" t="s">
        <v>10</v>
      </c>
      <c r="I265" s="20">
        <v>17201</v>
      </c>
      <c r="J265" s="20">
        <v>17201</v>
      </c>
      <c r="K265" s="16">
        <v>45317.123993055553</v>
      </c>
      <c r="L265" s="16">
        <v>45317.124085648145</v>
      </c>
      <c r="M265" s="17">
        <v>9.2592592592592588E-5</v>
      </c>
      <c r="N265" s="15" t="s">
        <v>8</v>
      </c>
    </row>
    <row r="266" spans="8:14" x14ac:dyDescent="0.25">
      <c r="H266" s="15" t="s">
        <v>10</v>
      </c>
      <c r="I266" s="20">
        <v>17201</v>
      </c>
      <c r="J266" s="20">
        <v>17201</v>
      </c>
      <c r="K266" s="16">
        <v>45317.137638888889</v>
      </c>
      <c r="L266" s="16">
        <v>45317.137685185182</v>
      </c>
      <c r="M266" s="17">
        <v>4.6296296296296294E-5</v>
      </c>
      <c r="N266" s="15" t="s">
        <v>8</v>
      </c>
    </row>
    <row r="267" spans="8:14" x14ac:dyDescent="0.25">
      <c r="H267" s="15" t="s">
        <v>10</v>
      </c>
      <c r="I267" s="20">
        <v>17201</v>
      </c>
      <c r="J267" s="20">
        <v>17201</v>
      </c>
      <c r="K267" s="16">
        <v>45317.15121527778</v>
      </c>
      <c r="L267" s="16">
        <v>45317.151273148149</v>
      </c>
      <c r="M267" s="17">
        <v>5.7870370370370366E-5</v>
      </c>
      <c r="N267" s="15" t="s">
        <v>8</v>
      </c>
    </row>
    <row r="268" spans="8:14" x14ac:dyDescent="0.25">
      <c r="H268" s="15" t="s">
        <v>10</v>
      </c>
      <c r="I268" s="20">
        <v>17201</v>
      </c>
      <c r="J268" s="20">
        <v>17201</v>
      </c>
      <c r="K268" s="16">
        <v>45317.165370370371</v>
      </c>
      <c r="L268" s="16">
        <v>45317.16547453704</v>
      </c>
      <c r="M268" s="17">
        <v>1.0416666666666667E-4</v>
      </c>
      <c r="N268" s="15" t="s">
        <v>8</v>
      </c>
    </row>
    <row r="269" spans="8:14" x14ac:dyDescent="0.25">
      <c r="H269" s="15" t="s">
        <v>10</v>
      </c>
      <c r="I269" s="20">
        <v>17201</v>
      </c>
      <c r="J269" s="20">
        <v>17201</v>
      </c>
      <c r="K269" s="16">
        <v>45317.179872685185</v>
      </c>
      <c r="L269" s="16">
        <v>45317.179965277777</v>
      </c>
      <c r="M269" s="17">
        <v>9.2592592592592588E-5</v>
      </c>
      <c r="N269" s="15" t="s">
        <v>8</v>
      </c>
    </row>
    <row r="270" spans="8:14" x14ac:dyDescent="0.25">
      <c r="H270" s="15" t="s">
        <v>10</v>
      </c>
      <c r="I270" s="20">
        <v>17201</v>
      </c>
      <c r="J270" s="20">
        <v>17201</v>
      </c>
      <c r="K270" s="16">
        <v>45317.194710648146</v>
      </c>
      <c r="L270" s="16">
        <v>45317.194803240738</v>
      </c>
      <c r="M270" s="17">
        <v>9.2592592592592588E-5</v>
      </c>
      <c r="N270" s="15" t="s">
        <v>8</v>
      </c>
    </row>
    <row r="271" spans="8:14" x14ac:dyDescent="0.25">
      <c r="H271" s="15" t="s">
        <v>10</v>
      </c>
      <c r="I271" s="20">
        <v>17201</v>
      </c>
      <c r="J271" s="20">
        <v>17201</v>
      </c>
      <c r="K271" s="16">
        <v>45317.209803240738</v>
      </c>
      <c r="L271" s="16">
        <v>45317.20989583333</v>
      </c>
      <c r="M271" s="17">
        <v>9.2592592592592588E-5</v>
      </c>
      <c r="N271" s="15" t="s">
        <v>8</v>
      </c>
    </row>
    <row r="272" spans="8:14" x14ac:dyDescent="0.25">
      <c r="H272" s="15" t="s">
        <v>10</v>
      </c>
      <c r="I272" s="20">
        <v>17201</v>
      </c>
      <c r="J272" s="20">
        <v>17201</v>
      </c>
      <c r="K272" s="16">
        <v>45317.225162037037</v>
      </c>
      <c r="L272" s="16">
        <v>45317.225208333337</v>
      </c>
      <c r="M272" s="17">
        <v>4.6296296296296294E-5</v>
      </c>
      <c r="N272" s="15" t="s">
        <v>8</v>
      </c>
    </row>
    <row r="273" spans="8:14" x14ac:dyDescent="0.25">
      <c r="H273" s="15" t="s">
        <v>10</v>
      </c>
      <c r="I273" s="20">
        <v>17201</v>
      </c>
      <c r="J273" s="20">
        <v>17201</v>
      </c>
      <c r="K273" s="16">
        <v>45317.240659722222</v>
      </c>
      <c r="L273" s="16">
        <v>45317.240752314814</v>
      </c>
      <c r="M273" s="17">
        <v>9.2592592592592588E-5</v>
      </c>
      <c r="N273" s="15" t="s">
        <v>8</v>
      </c>
    </row>
    <row r="274" spans="8:14" x14ac:dyDescent="0.25">
      <c r="H274" s="15" t="s">
        <v>10</v>
      </c>
      <c r="I274" s="20">
        <v>17201</v>
      </c>
      <c r="J274" s="20">
        <v>17201</v>
      </c>
      <c r="K274" s="16">
        <v>45317.256840277776</v>
      </c>
      <c r="L274" s="16">
        <v>45317.256909722222</v>
      </c>
      <c r="M274" s="17">
        <v>6.9444444444444444E-5</v>
      </c>
      <c r="N274" s="15" t="s">
        <v>8</v>
      </c>
    </row>
    <row r="275" spans="8:14" x14ac:dyDescent="0.25">
      <c r="H275" s="15" t="s">
        <v>10</v>
      </c>
      <c r="I275" s="20">
        <v>17201</v>
      </c>
      <c r="J275" s="20">
        <v>17201</v>
      </c>
      <c r="K275" s="16">
        <v>45317.273182870369</v>
      </c>
      <c r="L275" s="16">
        <v>45317.273321759261</v>
      </c>
      <c r="M275" s="17">
        <v>1.3888888888888889E-4</v>
      </c>
      <c r="N275" s="15" t="s">
        <v>8</v>
      </c>
    </row>
    <row r="276" spans="8:14" x14ac:dyDescent="0.25">
      <c r="H276" s="15" t="s">
        <v>10</v>
      </c>
      <c r="I276" s="20">
        <v>17201</v>
      </c>
      <c r="J276" s="20">
        <v>17201</v>
      </c>
      <c r="K276" s="16">
        <v>45317.289988425924</v>
      </c>
      <c r="L276" s="16">
        <v>45317.290081018517</v>
      </c>
      <c r="M276" s="17">
        <v>9.2592592592592588E-5</v>
      </c>
      <c r="N276" s="15" t="s">
        <v>8</v>
      </c>
    </row>
    <row r="277" spans="8:14" x14ac:dyDescent="0.25">
      <c r="H277" s="15" t="s">
        <v>10</v>
      </c>
      <c r="I277" s="20">
        <v>17201</v>
      </c>
      <c r="J277" s="20">
        <v>17201</v>
      </c>
      <c r="K277" s="16">
        <v>45317.30740740741</v>
      </c>
      <c r="L277" s="16">
        <v>45317.30746527778</v>
      </c>
      <c r="M277" s="17">
        <v>5.7870370370370366E-5</v>
      </c>
      <c r="N277" s="15" t="s">
        <v>8</v>
      </c>
    </row>
    <row r="278" spans="8:14" x14ac:dyDescent="0.25">
      <c r="H278" s="15" t="s">
        <v>10</v>
      </c>
      <c r="I278" s="20">
        <v>17201</v>
      </c>
      <c r="J278" s="20">
        <v>17201</v>
      </c>
      <c r="K278" s="16">
        <v>45317.325254629628</v>
      </c>
      <c r="L278" s="16">
        <v>45317.325312499997</v>
      </c>
      <c r="M278" s="17">
        <v>5.7870370370370366E-5</v>
      </c>
      <c r="N278" s="15" t="s">
        <v>8</v>
      </c>
    </row>
    <row r="279" spans="8:14" x14ac:dyDescent="0.25">
      <c r="H279" s="15" t="s">
        <v>10</v>
      </c>
      <c r="I279" s="20">
        <v>17201</v>
      </c>
      <c r="J279" s="20">
        <v>17201</v>
      </c>
      <c r="K279" s="16">
        <v>45317.343587962961</v>
      </c>
      <c r="L279" s="16">
        <v>45317.343668981484</v>
      </c>
      <c r="M279" s="17">
        <v>8.1018518518518516E-5</v>
      </c>
      <c r="N279" s="15" t="s">
        <v>8</v>
      </c>
    </row>
    <row r="280" spans="8:14" x14ac:dyDescent="0.25">
      <c r="H280" s="15" t="s">
        <v>10</v>
      </c>
      <c r="I280" s="20">
        <v>17201</v>
      </c>
      <c r="J280" s="20">
        <v>17201</v>
      </c>
      <c r="K280" s="16">
        <v>45317.36215277778</v>
      </c>
      <c r="L280" s="16">
        <v>45317.362199074072</v>
      </c>
      <c r="M280" s="17">
        <v>4.6296296296296294E-5</v>
      </c>
      <c r="N280" s="15" t="s">
        <v>8</v>
      </c>
    </row>
    <row r="281" spans="8:14" x14ac:dyDescent="0.25">
      <c r="H281" s="15" t="s">
        <v>10</v>
      </c>
      <c r="I281" s="20">
        <v>17201</v>
      </c>
      <c r="J281" s="20">
        <v>17201</v>
      </c>
      <c r="K281" s="16">
        <v>45317.380729166667</v>
      </c>
      <c r="L281" s="16">
        <v>45317.380787037036</v>
      </c>
      <c r="M281" s="17">
        <v>5.7870370370370366E-5</v>
      </c>
      <c r="N281" s="15" t="s">
        <v>8</v>
      </c>
    </row>
    <row r="282" spans="8:14" x14ac:dyDescent="0.25">
      <c r="H282" s="15" t="s">
        <v>10</v>
      </c>
      <c r="I282" s="20">
        <v>17201</v>
      </c>
      <c r="J282" s="20">
        <v>17201</v>
      </c>
      <c r="K282" s="16">
        <v>45317.399953703702</v>
      </c>
      <c r="L282" s="16">
        <v>45317.400011574071</v>
      </c>
      <c r="M282" s="17">
        <v>5.7870370370370366E-5</v>
      </c>
      <c r="N282" s="15" t="s">
        <v>8</v>
      </c>
    </row>
    <row r="283" spans="8:14" x14ac:dyDescent="0.25">
      <c r="H283" s="15" t="s">
        <v>10</v>
      </c>
      <c r="I283" s="20">
        <v>17201</v>
      </c>
      <c r="J283" s="20">
        <v>17201</v>
      </c>
      <c r="K283" s="16">
        <v>45317.420613425929</v>
      </c>
      <c r="L283" s="16">
        <v>45317.420659722222</v>
      </c>
      <c r="M283" s="17">
        <v>4.6296296296296294E-5</v>
      </c>
      <c r="N283" s="15" t="s">
        <v>8</v>
      </c>
    </row>
    <row r="284" spans="8:14" x14ac:dyDescent="0.25">
      <c r="H284" s="15" t="s">
        <v>10</v>
      </c>
      <c r="I284" s="20">
        <v>17201</v>
      </c>
      <c r="J284" s="20">
        <v>17201</v>
      </c>
      <c r="K284" s="16">
        <v>45317.441365740742</v>
      </c>
      <c r="L284" s="16">
        <v>45317.441412037035</v>
      </c>
      <c r="M284" s="17">
        <v>4.6296296296296294E-5</v>
      </c>
      <c r="N284" s="15" t="s">
        <v>8</v>
      </c>
    </row>
    <row r="285" spans="8:14" x14ac:dyDescent="0.25">
      <c r="H285" s="15" t="s">
        <v>10</v>
      </c>
      <c r="I285" s="20">
        <v>17201</v>
      </c>
      <c r="J285" s="20">
        <v>17201</v>
      </c>
      <c r="K285" s="16">
        <v>45317.462384259263</v>
      </c>
      <c r="L285" s="16">
        <v>45317.462476851855</v>
      </c>
      <c r="M285" s="17">
        <v>9.2592592592592588E-5</v>
      </c>
      <c r="N285" s="15" t="s">
        <v>8</v>
      </c>
    </row>
    <row r="286" spans="8:14" x14ac:dyDescent="0.25">
      <c r="H286" s="15" t="s">
        <v>10</v>
      </c>
      <c r="I286" s="20">
        <v>17201</v>
      </c>
      <c r="J286" s="20">
        <v>17201</v>
      </c>
      <c r="K286" s="16">
        <v>45317.483854166669</v>
      </c>
      <c r="L286" s="16">
        <v>45317.483900462961</v>
      </c>
      <c r="M286" s="17">
        <v>4.6296296296296294E-5</v>
      </c>
      <c r="N286" s="15" t="s">
        <v>8</v>
      </c>
    </row>
    <row r="287" spans="8:14" x14ac:dyDescent="0.25">
      <c r="H287" s="15" t="s">
        <v>10</v>
      </c>
      <c r="I287" s="20">
        <v>17201</v>
      </c>
      <c r="J287" s="20">
        <v>17201</v>
      </c>
      <c r="K287" s="16">
        <v>45317.506053240744</v>
      </c>
      <c r="L287" s="16">
        <v>45317.506099537037</v>
      </c>
      <c r="M287" s="17">
        <v>4.6296296296296294E-5</v>
      </c>
      <c r="N287" s="15" t="s">
        <v>8</v>
      </c>
    </row>
    <row r="288" spans="8:14" x14ac:dyDescent="0.25">
      <c r="H288" s="15" t="s">
        <v>10</v>
      </c>
      <c r="I288" s="20">
        <v>17201</v>
      </c>
      <c r="J288" s="20">
        <v>17201</v>
      </c>
      <c r="K288" s="16">
        <v>45317.528854166667</v>
      </c>
      <c r="L288" s="16">
        <v>45317.528935185182</v>
      </c>
      <c r="M288" s="17">
        <v>8.1018518518518516E-5</v>
      </c>
      <c r="N288" s="15" t="s">
        <v>8</v>
      </c>
    </row>
    <row r="289" spans="8:14" x14ac:dyDescent="0.25">
      <c r="H289" s="15" t="s">
        <v>10</v>
      </c>
      <c r="I289" s="20">
        <v>17201</v>
      </c>
      <c r="J289" s="20">
        <v>17201</v>
      </c>
      <c r="K289" s="16">
        <v>45317.55201388889</v>
      </c>
      <c r="L289" s="16">
        <v>45317.552071759259</v>
      </c>
      <c r="M289" s="17">
        <v>5.7870370370370366E-5</v>
      </c>
      <c r="N289" s="15" t="s">
        <v>8</v>
      </c>
    </row>
    <row r="290" spans="8:14" x14ac:dyDescent="0.25">
      <c r="H290" s="15" t="s">
        <v>10</v>
      </c>
      <c r="I290" s="20">
        <v>17201</v>
      </c>
      <c r="J290" s="20">
        <v>17201</v>
      </c>
      <c r="K290" s="16">
        <v>45317.575439814813</v>
      </c>
      <c r="L290" s="16">
        <v>45317.575497685182</v>
      </c>
      <c r="M290" s="17">
        <v>5.7870370370370366E-5</v>
      </c>
      <c r="N290" s="15" t="s">
        <v>8</v>
      </c>
    </row>
    <row r="291" spans="8:14" x14ac:dyDescent="0.25">
      <c r="H291" s="15" t="s">
        <v>10</v>
      </c>
      <c r="I291" s="20">
        <v>17201</v>
      </c>
      <c r="J291" s="20">
        <v>17201</v>
      </c>
      <c r="K291" s="16">
        <v>45317.599594907406</v>
      </c>
      <c r="L291" s="16">
        <v>45317.599687499998</v>
      </c>
      <c r="M291" s="17">
        <v>9.2592592592592588E-5</v>
      </c>
      <c r="N291" s="15" t="s">
        <v>8</v>
      </c>
    </row>
    <row r="292" spans="8:14" x14ac:dyDescent="0.25">
      <c r="H292" s="15" t="s">
        <v>10</v>
      </c>
      <c r="I292" s="20">
        <v>17201</v>
      </c>
      <c r="J292" s="20">
        <v>17201</v>
      </c>
      <c r="K292" s="16">
        <v>45317.624386574076</v>
      </c>
      <c r="L292" s="16">
        <v>45317.624444444446</v>
      </c>
      <c r="M292" s="17">
        <v>5.7870370370370366E-5</v>
      </c>
      <c r="N292" s="15" t="s">
        <v>8</v>
      </c>
    </row>
    <row r="293" spans="8:14" x14ac:dyDescent="0.25">
      <c r="H293" s="15" t="s">
        <v>10</v>
      </c>
      <c r="I293" s="20">
        <v>17201</v>
      </c>
      <c r="J293" s="20">
        <v>17201</v>
      </c>
      <c r="K293" s="16">
        <v>45317.650752314818</v>
      </c>
      <c r="L293" s="16">
        <v>45317.65084490741</v>
      </c>
      <c r="M293" s="17">
        <v>9.2592592592592588E-5</v>
      </c>
      <c r="N293" s="15" t="s">
        <v>8</v>
      </c>
    </row>
    <row r="294" spans="8:14" x14ac:dyDescent="0.25">
      <c r="H294" s="15" t="s">
        <v>10</v>
      </c>
      <c r="I294" s="20">
        <v>17201</v>
      </c>
      <c r="J294" s="20">
        <v>17201</v>
      </c>
      <c r="K294" s="16">
        <v>45317.67728009259</v>
      </c>
      <c r="L294" s="16">
        <v>45317.677337962959</v>
      </c>
      <c r="M294" s="17">
        <v>5.7870370370370366E-5</v>
      </c>
      <c r="N294" s="15" t="s">
        <v>8</v>
      </c>
    </row>
    <row r="295" spans="8:14" x14ac:dyDescent="0.25">
      <c r="H295" s="15" t="s">
        <v>10</v>
      </c>
      <c r="I295" s="20">
        <v>17201</v>
      </c>
      <c r="J295" s="20">
        <v>17201</v>
      </c>
      <c r="K295" s="16">
        <v>45317.703356481485</v>
      </c>
      <c r="L295" s="16">
        <v>45317.703414351854</v>
      </c>
      <c r="M295" s="17">
        <v>5.7870370370370366E-5</v>
      </c>
      <c r="N295" s="15" t="s">
        <v>8</v>
      </c>
    </row>
    <row r="296" spans="8:14" x14ac:dyDescent="0.25">
      <c r="H296" s="15" t="s">
        <v>10</v>
      </c>
      <c r="I296" s="20">
        <v>17201</v>
      </c>
      <c r="J296" s="20">
        <v>17201</v>
      </c>
      <c r="K296" s="16">
        <v>45317.730115740742</v>
      </c>
      <c r="L296" s="16">
        <v>45317.730173611111</v>
      </c>
      <c r="M296" s="17">
        <v>5.7870370370370366E-5</v>
      </c>
      <c r="N296" s="15" t="s">
        <v>8</v>
      </c>
    </row>
    <row r="297" spans="8:14" x14ac:dyDescent="0.25">
      <c r="H297" s="15" t="s">
        <v>10</v>
      </c>
      <c r="I297" s="20">
        <v>17201</v>
      </c>
      <c r="J297" s="20">
        <v>17201</v>
      </c>
      <c r="K297" s="16">
        <v>45317.757256944446</v>
      </c>
      <c r="L297" s="16">
        <v>45317.757314814815</v>
      </c>
      <c r="M297" s="17">
        <v>5.7870370370370366E-5</v>
      </c>
      <c r="N297" s="15" t="s">
        <v>8</v>
      </c>
    </row>
    <row r="298" spans="8:14" x14ac:dyDescent="0.25">
      <c r="H298" s="15" t="s">
        <v>10</v>
      </c>
      <c r="I298" s="20">
        <v>17201</v>
      </c>
      <c r="J298" s="20">
        <v>17201</v>
      </c>
      <c r="K298" s="16">
        <v>45317.78528935185</v>
      </c>
      <c r="L298" s="16">
        <v>45317.78534722222</v>
      </c>
      <c r="M298" s="17">
        <v>5.7870370370370366E-5</v>
      </c>
      <c r="N298" s="15" t="s">
        <v>8</v>
      </c>
    </row>
    <row r="299" spans="8:14" x14ac:dyDescent="0.25">
      <c r="H299" s="15" t="s">
        <v>10</v>
      </c>
      <c r="I299" s="20">
        <v>17201</v>
      </c>
      <c r="J299" s="20">
        <v>17201</v>
      </c>
      <c r="K299" s="16">
        <v>45317.814467592594</v>
      </c>
      <c r="L299" s="16">
        <v>45317.81453703704</v>
      </c>
      <c r="M299" s="17">
        <v>6.9444444444444444E-5</v>
      </c>
      <c r="N299" s="15" t="s">
        <v>8</v>
      </c>
    </row>
    <row r="300" spans="8:14" x14ac:dyDescent="0.25">
      <c r="H300" s="15" t="s">
        <v>10</v>
      </c>
      <c r="I300" s="20">
        <v>17201</v>
      </c>
      <c r="J300" s="20">
        <v>17201</v>
      </c>
      <c r="K300" s="16">
        <v>45317.844004629631</v>
      </c>
      <c r="L300" s="16">
        <v>45317.8440625</v>
      </c>
      <c r="M300" s="17">
        <v>5.7870370370370366E-5</v>
      </c>
      <c r="N300" s="15" t="s">
        <v>8</v>
      </c>
    </row>
    <row r="301" spans="8:14" x14ac:dyDescent="0.25">
      <c r="H301" s="15" t="s">
        <v>10</v>
      </c>
      <c r="I301" s="20">
        <v>17201</v>
      </c>
      <c r="J301" s="20">
        <v>17201</v>
      </c>
      <c r="K301" s="16">
        <v>45317.874699074076</v>
      </c>
      <c r="L301" s="16">
        <v>45317.874791666669</v>
      </c>
      <c r="M301" s="17">
        <v>9.2592592592592588E-5</v>
      </c>
      <c r="N301" s="15" t="s">
        <v>8</v>
      </c>
    </row>
    <row r="302" spans="8:14" x14ac:dyDescent="0.25">
      <c r="H302" s="15" t="s">
        <v>10</v>
      </c>
      <c r="I302" s="20">
        <v>17201</v>
      </c>
      <c r="J302" s="20">
        <v>17201</v>
      </c>
      <c r="K302" s="16">
        <v>45317.905532407407</v>
      </c>
      <c r="L302" s="16">
        <v>45317.905590277776</v>
      </c>
      <c r="M302" s="17">
        <v>5.7870370370370366E-5</v>
      </c>
      <c r="N302" s="15" t="s">
        <v>8</v>
      </c>
    </row>
    <row r="303" spans="8:14" x14ac:dyDescent="0.25">
      <c r="H303" s="15" t="s">
        <v>10</v>
      </c>
      <c r="I303" s="20">
        <v>17201</v>
      </c>
      <c r="J303" s="20">
        <v>17201</v>
      </c>
      <c r="K303" s="16">
        <v>45317.936932870369</v>
      </c>
      <c r="L303" s="16">
        <v>45317.936990740738</v>
      </c>
      <c r="M303" s="17">
        <v>5.7870370370370366E-5</v>
      </c>
      <c r="N303" s="15" t="s">
        <v>8</v>
      </c>
    </row>
    <row r="304" spans="8:14" x14ac:dyDescent="0.25">
      <c r="H304" s="15" t="s">
        <v>10</v>
      </c>
      <c r="I304" s="20">
        <v>17201</v>
      </c>
      <c r="J304" s="20">
        <v>17201</v>
      </c>
      <c r="K304" s="16">
        <v>45317.968807870369</v>
      </c>
      <c r="L304" s="16">
        <v>45317.968912037039</v>
      </c>
      <c r="M304" s="17">
        <v>1.0416666666666667E-4</v>
      </c>
      <c r="N304" s="15" t="s">
        <v>8</v>
      </c>
    </row>
    <row r="305" spans="8:14" x14ac:dyDescent="0.25">
      <c r="H305" s="15" t="s">
        <v>10</v>
      </c>
      <c r="I305" s="20">
        <v>17201</v>
      </c>
      <c r="J305" s="20">
        <v>17201</v>
      </c>
      <c r="K305" s="16">
        <v>45318.002210648148</v>
      </c>
      <c r="L305" s="16">
        <v>45318.002268518518</v>
      </c>
      <c r="M305" s="17">
        <v>5.7870370370370366E-5</v>
      </c>
      <c r="N305" s="15" t="s">
        <v>8</v>
      </c>
    </row>
    <row r="306" spans="8:14" x14ac:dyDescent="0.25">
      <c r="H306" s="15" t="s">
        <v>10</v>
      </c>
      <c r="I306" s="20">
        <v>17201</v>
      </c>
      <c r="J306" s="20">
        <v>17201</v>
      </c>
      <c r="K306" s="16">
        <v>45318.035601851851</v>
      </c>
      <c r="L306" s="16">
        <v>45318.035694444443</v>
      </c>
      <c r="M306" s="17">
        <v>9.2592592592592588E-5</v>
      </c>
      <c r="N306" s="15" t="s">
        <v>8</v>
      </c>
    </row>
    <row r="307" spans="8:14" x14ac:dyDescent="0.25">
      <c r="H307" s="15" t="s">
        <v>10</v>
      </c>
      <c r="I307" s="20">
        <v>17201</v>
      </c>
      <c r="J307" s="20">
        <v>17201</v>
      </c>
      <c r="K307" s="16">
        <v>45318.069780092592</v>
      </c>
      <c r="L307" s="16">
        <v>45318.069837962961</v>
      </c>
      <c r="M307" s="17">
        <v>5.7870370370370366E-5</v>
      </c>
      <c r="N307" s="15" t="s">
        <v>8</v>
      </c>
    </row>
    <row r="308" spans="8:14" x14ac:dyDescent="0.25">
      <c r="H308" s="15" t="s">
        <v>10</v>
      </c>
      <c r="I308" s="20">
        <v>17201</v>
      </c>
      <c r="J308" s="20">
        <v>17201</v>
      </c>
      <c r="K308" s="16">
        <v>45318.104155092595</v>
      </c>
      <c r="L308" s="16">
        <v>45318.104212962964</v>
      </c>
      <c r="M308" s="17">
        <v>5.7870370370370366E-5</v>
      </c>
      <c r="N308" s="15" t="s">
        <v>8</v>
      </c>
    </row>
    <row r="309" spans="8:14" x14ac:dyDescent="0.25">
      <c r="H309" s="15" t="s">
        <v>10</v>
      </c>
      <c r="I309" s="20">
        <v>17201</v>
      </c>
      <c r="J309" s="20">
        <v>17201</v>
      </c>
      <c r="K309" s="16">
        <v>45318.139340277776</v>
      </c>
      <c r="L309" s="16">
        <v>45318.139409722222</v>
      </c>
      <c r="M309" s="17">
        <v>6.9444444444444444E-5</v>
      </c>
      <c r="N309" s="15" t="s">
        <v>8</v>
      </c>
    </row>
    <row r="310" spans="8:14" x14ac:dyDescent="0.25">
      <c r="H310" s="15" t="s">
        <v>10</v>
      </c>
      <c r="I310" s="20">
        <v>17201</v>
      </c>
      <c r="J310" s="20">
        <v>17201</v>
      </c>
      <c r="K310" s="16">
        <v>45318.175393518519</v>
      </c>
      <c r="L310" s="16">
        <v>45318.175462962965</v>
      </c>
      <c r="M310" s="17">
        <v>6.9444444444444444E-5</v>
      </c>
      <c r="N310" s="15" t="s">
        <v>8</v>
      </c>
    </row>
    <row r="311" spans="8:14" x14ac:dyDescent="0.25">
      <c r="H311" s="15" t="s">
        <v>10</v>
      </c>
      <c r="I311" s="20">
        <v>17201</v>
      </c>
      <c r="J311" s="20">
        <v>17201</v>
      </c>
      <c r="K311" s="16">
        <v>45318.211701388886</v>
      </c>
      <c r="L311" s="16">
        <v>45318.211828703701</v>
      </c>
      <c r="M311" s="17">
        <v>1.273148148148148E-4</v>
      </c>
      <c r="N311" s="15" t="s">
        <v>8</v>
      </c>
    </row>
    <row r="312" spans="8:14" x14ac:dyDescent="0.25">
      <c r="H312" s="15" t="s">
        <v>10</v>
      </c>
      <c r="I312" s="20">
        <v>17201</v>
      </c>
      <c r="J312" s="20">
        <v>17201</v>
      </c>
      <c r="K312" s="16">
        <v>45318.248553240737</v>
      </c>
      <c r="L312" s="16">
        <v>45318.248599537037</v>
      </c>
      <c r="M312" s="17">
        <v>4.6296296296296294E-5</v>
      </c>
      <c r="N312" s="15" t="s">
        <v>8</v>
      </c>
    </row>
    <row r="313" spans="8:14" x14ac:dyDescent="0.25">
      <c r="H313" s="15" t="s">
        <v>10</v>
      </c>
      <c r="I313" s="20">
        <v>17201</v>
      </c>
      <c r="J313" s="20">
        <v>17201</v>
      </c>
      <c r="K313" s="16">
        <v>45318.285682870373</v>
      </c>
      <c r="L313" s="16">
        <v>45318.285752314812</v>
      </c>
      <c r="M313" s="17">
        <v>6.9444444444444444E-5</v>
      </c>
      <c r="N313" s="15" t="s">
        <v>8</v>
      </c>
    </row>
    <row r="314" spans="8:14" x14ac:dyDescent="0.25">
      <c r="H314" s="15" t="s">
        <v>10</v>
      </c>
      <c r="I314" s="20">
        <v>17201</v>
      </c>
      <c r="J314" s="20">
        <v>17201</v>
      </c>
      <c r="K314" s="16">
        <v>45318.323449074072</v>
      </c>
      <c r="L314" s="16">
        <v>45318.323541666665</v>
      </c>
      <c r="M314" s="17">
        <v>9.2592592592592588E-5</v>
      </c>
      <c r="N314" s="15" t="s">
        <v>8</v>
      </c>
    </row>
    <row r="315" spans="8:14" x14ac:dyDescent="0.25">
      <c r="H315" s="15" t="s">
        <v>10</v>
      </c>
      <c r="I315" s="20">
        <v>17201</v>
      </c>
      <c r="J315" s="20">
        <v>17201</v>
      </c>
      <c r="K315" s="16">
        <v>45318.361793981479</v>
      </c>
      <c r="L315" s="16">
        <v>45318.361851851849</v>
      </c>
      <c r="M315" s="17">
        <v>5.7870370370370366E-5</v>
      </c>
      <c r="N315" s="15" t="s">
        <v>8</v>
      </c>
    </row>
    <row r="316" spans="8:14" x14ac:dyDescent="0.25">
      <c r="H316" s="15" t="s">
        <v>10</v>
      </c>
      <c r="I316" s="20">
        <v>17201</v>
      </c>
      <c r="J316" s="20">
        <v>17201</v>
      </c>
      <c r="K316" s="16">
        <v>45318.400613425925</v>
      </c>
      <c r="L316" s="16">
        <v>45318.400671296295</v>
      </c>
      <c r="M316" s="17">
        <v>5.7870370370370366E-5</v>
      </c>
      <c r="N316" s="15" t="s">
        <v>8</v>
      </c>
    </row>
    <row r="317" spans="8:14" x14ac:dyDescent="0.25">
      <c r="H317" s="15" t="s">
        <v>10</v>
      </c>
      <c r="I317" s="20">
        <v>17201</v>
      </c>
      <c r="J317" s="20">
        <v>17201</v>
      </c>
      <c r="K317" s="16">
        <v>45318.440451388888</v>
      </c>
      <c r="L317" s="16">
        <v>45318.440509259257</v>
      </c>
      <c r="M317" s="17">
        <v>5.7870370370370366E-5</v>
      </c>
      <c r="N317" s="15" t="s">
        <v>8</v>
      </c>
    </row>
    <row r="318" spans="8:14" x14ac:dyDescent="0.25">
      <c r="H318" s="15" t="s">
        <v>10</v>
      </c>
      <c r="I318" s="20">
        <v>17201</v>
      </c>
      <c r="J318" s="20">
        <v>17201</v>
      </c>
      <c r="K318" s="16">
        <v>45318.481273148151</v>
      </c>
      <c r="L318" s="16">
        <v>45318.481319444443</v>
      </c>
      <c r="M318" s="17">
        <v>4.6296296296296294E-5</v>
      </c>
      <c r="N318" s="15" t="s">
        <v>8</v>
      </c>
    </row>
    <row r="319" spans="8:14" x14ac:dyDescent="0.25">
      <c r="H319" s="15" t="s">
        <v>10</v>
      </c>
      <c r="I319" s="20">
        <v>17201</v>
      </c>
      <c r="J319" s="20">
        <v>17201</v>
      </c>
      <c r="K319" s="16">
        <v>45318.522523148145</v>
      </c>
      <c r="L319" s="16">
        <v>45318.522627314815</v>
      </c>
      <c r="M319" s="17">
        <v>1.0416666666666667E-4</v>
      </c>
      <c r="N319" s="15" t="s">
        <v>8</v>
      </c>
    </row>
    <row r="320" spans="8:14" x14ac:dyDescent="0.25">
      <c r="H320" s="15" t="s">
        <v>10</v>
      </c>
      <c r="I320" s="20">
        <v>17201</v>
      </c>
      <c r="J320" s="20">
        <v>17201</v>
      </c>
      <c r="K320" s="16">
        <v>45318.564247685186</v>
      </c>
      <c r="L320" s="16">
        <v>45318.564305555556</v>
      </c>
      <c r="M320" s="17">
        <v>5.7870370370370366E-5</v>
      </c>
      <c r="N320" s="15" t="s">
        <v>8</v>
      </c>
    </row>
    <row r="321" spans="8:14" x14ac:dyDescent="0.25">
      <c r="H321" s="15" t="s">
        <v>10</v>
      </c>
      <c r="I321" s="20">
        <v>17201</v>
      </c>
      <c r="J321" s="20">
        <v>17201</v>
      </c>
      <c r="K321" s="16">
        <v>45318.606446759259</v>
      </c>
      <c r="L321" s="16">
        <v>45318.606539351851</v>
      </c>
      <c r="M321" s="17">
        <v>9.2592592592592588E-5</v>
      </c>
      <c r="N321" s="15" t="s">
        <v>8</v>
      </c>
    </row>
    <row r="322" spans="8:14" x14ac:dyDescent="0.25">
      <c r="H322" s="15" t="s">
        <v>10</v>
      </c>
      <c r="I322" s="20">
        <v>17201</v>
      </c>
      <c r="J322" s="20">
        <v>17201</v>
      </c>
      <c r="K322" s="16">
        <v>45318.649444444447</v>
      </c>
      <c r="L322" s="16">
        <v>45318.649548611109</v>
      </c>
      <c r="M322" s="17">
        <v>1.0416666666666667E-4</v>
      </c>
      <c r="N322" s="15" t="s">
        <v>8</v>
      </c>
    </row>
    <row r="323" spans="8:14" x14ac:dyDescent="0.25">
      <c r="H323" s="15" t="s">
        <v>10</v>
      </c>
      <c r="I323" s="20">
        <v>17201</v>
      </c>
      <c r="J323" s="20">
        <v>17201</v>
      </c>
      <c r="K323" s="16">
        <v>45318.693391203706</v>
      </c>
      <c r="L323" s="16">
        <v>45318.693495370368</v>
      </c>
      <c r="M323" s="17">
        <v>1.0416666666666667E-4</v>
      </c>
      <c r="N323" s="15" t="s">
        <v>8</v>
      </c>
    </row>
    <row r="324" spans="8:14" x14ac:dyDescent="0.25">
      <c r="H324" s="15" t="s">
        <v>10</v>
      </c>
      <c r="I324" s="20">
        <v>17201</v>
      </c>
      <c r="J324" s="20">
        <v>17201</v>
      </c>
      <c r="K324" s="16">
        <v>45318.738032407404</v>
      </c>
      <c r="L324" s="16">
        <v>45318.738113425927</v>
      </c>
      <c r="M324" s="17">
        <v>8.1018518518518516E-5</v>
      </c>
      <c r="N324" s="15" t="s">
        <v>8</v>
      </c>
    </row>
    <row r="325" spans="8:14" x14ac:dyDescent="0.25">
      <c r="H325" s="15" t="s">
        <v>10</v>
      </c>
      <c r="I325" s="20">
        <v>17201</v>
      </c>
      <c r="J325" s="20">
        <v>17201</v>
      </c>
      <c r="K325" s="16">
        <v>45318.783148148148</v>
      </c>
      <c r="L325" s="16">
        <v>45318.783206018517</v>
      </c>
      <c r="M325" s="17">
        <v>5.7870370370370366E-5</v>
      </c>
      <c r="N325" s="15" t="s">
        <v>8</v>
      </c>
    </row>
    <row r="326" spans="8:14" x14ac:dyDescent="0.25">
      <c r="H326" s="15" t="s">
        <v>10</v>
      </c>
      <c r="I326" s="20">
        <v>17201</v>
      </c>
      <c r="J326" s="20">
        <v>17201</v>
      </c>
      <c r="K326" s="16">
        <v>45318.828888888886</v>
      </c>
      <c r="L326" s="16">
        <v>45318.828946759262</v>
      </c>
      <c r="M326" s="17">
        <v>5.7870370370370366E-5</v>
      </c>
      <c r="N326" s="15" t="s">
        <v>8</v>
      </c>
    </row>
    <row r="327" spans="8:14" x14ac:dyDescent="0.25">
      <c r="H327" s="15" t="s">
        <v>10</v>
      </c>
      <c r="I327" s="20">
        <v>17201</v>
      </c>
      <c r="J327" s="20">
        <v>17201</v>
      </c>
      <c r="K327" s="16">
        <v>45318.8750462963</v>
      </c>
      <c r="L327" s="16">
        <v>45318.875104166669</v>
      </c>
      <c r="M327" s="17">
        <v>5.7870370370370366E-5</v>
      </c>
      <c r="N327" s="15" t="s">
        <v>8</v>
      </c>
    </row>
    <row r="328" spans="8:14" x14ac:dyDescent="0.25">
      <c r="H328" s="15" t="s">
        <v>10</v>
      </c>
      <c r="I328" s="20">
        <v>17201</v>
      </c>
      <c r="J328" s="20">
        <v>17201</v>
      </c>
      <c r="K328" s="16">
        <v>45318.921481481484</v>
      </c>
      <c r="L328" s="16">
        <v>45318.921550925923</v>
      </c>
      <c r="M328" s="17">
        <v>6.9444444444444444E-5</v>
      </c>
      <c r="N328" s="15" t="s">
        <v>8</v>
      </c>
    </row>
    <row r="329" spans="8:14" x14ac:dyDescent="0.25">
      <c r="H329" s="15" t="s">
        <v>10</v>
      </c>
      <c r="I329" s="20">
        <v>17201</v>
      </c>
      <c r="J329" s="20">
        <v>17201</v>
      </c>
      <c r="K329" s="16">
        <v>45318.968599537038</v>
      </c>
      <c r="L329" s="16">
        <v>45318.968680555554</v>
      </c>
      <c r="M329" s="17">
        <v>8.1018518518518516E-5</v>
      </c>
      <c r="N329" s="15" t="s">
        <v>8</v>
      </c>
    </row>
    <row r="330" spans="8:14" x14ac:dyDescent="0.25">
      <c r="H330" s="15" t="s">
        <v>10</v>
      </c>
      <c r="I330" s="20">
        <v>17201</v>
      </c>
      <c r="J330" s="20">
        <v>17201</v>
      </c>
      <c r="K330" s="16">
        <v>45319.016203703701</v>
      </c>
      <c r="L330" s="16">
        <v>45319.016273148147</v>
      </c>
      <c r="M330" s="17">
        <v>6.9444444444444444E-5</v>
      </c>
      <c r="N330" s="15" t="s">
        <v>8</v>
      </c>
    </row>
    <row r="331" spans="8:14" x14ac:dyDescent="0.25">
      <c r="H331" s="15" t="s">
        <v>10</v>
      </c>
      <c r="I331" s="20">
        <v>17201</v>
      </c>
      <c r="J331" s="20">
        <v>17201</v>
      </c>
      <c r="K331" s="16">
        <v>45319.06459490741</v>
      </c>
      <c r="L331" s="16">
        <v>45319.064641203702</v>
      </c>
      <c r="M331" s="17">
        <v>4.6296296296296294E-5</v>
      </c>
      <c r="N331" s="15" t="s">
        <v>8</v>
      </c>
    </row>
    <row r="332" spans="8:14" x14ac:dyDescent="0.25">
      <c r="H332" s="15" t="s">
        <v>10</v>
      </c>
      <c r="I332" s="20">
        <v>17201</v>
      </c>
      <c r="J332" s="20">
        <v>17201</v>
      </c>
      <c r="K332" s="16">
        <v>45319.113611111112</v>
      </c>
      <c r="L332" s="16">
        <v>45319.113668981481</v>
      </c>
      <c r="M332" s="17">
        <v>5.7870370370370366E-5</v>
      </c>
      <c r="N332" s="15" t="s">
        <v>8</v>
      </c>
    </row>
    <row r="333" spans="8:14" x14ac:dyDescent="0.25">
      <c r="H333" s="15" t="s">
        <v>10</v>
      </c>
      <c r="I333" s="20">
        <v>17201</v>
      </c>
      <c r="J333" s="20">
        <v>17201</v>
      </c>
      <c r="K333" s="16">
        <v>45319.163171296299</v>
      </c>
      <c r="L333" s="16">
        <v>45319.163229166668</v>
      </c>
      <c r="M333" s="17">
        <v>5.7870370370370366E-5</v>
      </c>
      <c r="N333" s="15" t="s">
        <v>8</v>
      </c>
    </row>
    <row r="334" spans="8:14" x14ac:dyDescent="0.25">
      <c r="H334" s="15" t="s">
        <v>10</v>
      </c>
      <c r="I334" s="20">
        <v>17201</v>
      </c>
      <c r="J334" s="20">
        <v>17201</v>
      </c>
      <c r="K334" s="16">
        <v>45319.213599537034</v>
      </c>
      <c r="L334" s="16">
        <v>45319.213692129626</v>
      </c>
      <c r="M334" s="17">
        <v>9.2592592592592588E-5</v>
      </c>
      <c r="N334" s="15" t="s">
        <v>8</v>
      </c>
    </row>
    <row r="335" spans="8:14" x14ac:dyDescent="0.25">
      <c r="H335" s="15" t="s">
        <v>10</v>
      </c>
      <c r="I335" s="20">
        <v>17201</v>
      </c>
      <c r="J335" s="20">
        <v>17201</v>
      </c>
      <c r="K335" s="16">
        <v>45319.264340277776</v>
      </c>
      <c r="L335" s="16">
        <v>45319.264432870368</v>
      </c>
      <c r="M335" s="17">
        <v>9.2592592592592588E-5</v>
      </c>
      <c r="N335" s="15" t="s">
        <v>8</v>
      </c>
    </row>
    <row r="336" spans="8:14" x14ac:dyDescent="0.25">
      <c r="H336" s="15" t="s">
        <v>10</v>
      </c>
      <c r="I336" s="20">
        <v>17201</v>
      </c>
      <c r="J336" s="20">
        <v>17201</v>
      </c>
      <c r="K336" s="16">
        <v>45319.315925925926</v>
      </c>
      <c r="L336" s="16">
        <v>45319.315983796296</v>
      </c>
      <c r="M336" s="17">
        <v>5.7870370370370366E-5</v>
      </c>
      <c r="N336" s="15" t="s">
        <v>8</v>
      </c>
    </row>
    <row r="337" spans="8:14" x14ac:dyDescent="0.25">
      <c r="H337" s="15" t="s">
        <v>10</v>
      </c>
      <c r="I337" s="20">
        <v>17201</v>
      </c>
      <c r="J337" s="20">
        <v>17201</v>
      </c>
      <c r="K337" s="16">
        <v>45319.368009259262</v>
      </c>
      <c r="L337" s="16">
        <v>45319.368113425924</v>
      </c>
      <c r="M337" s="17">
        <v>1.0416666666666667E-4</v>
      </c>
      <c r="N337" s="15" t="s">
        <v>8</v>
      </c>
    </row>
    <row r="338" spans="8:14" x14ac:dyDescent="0.25">
      <c r="H338" s="15" t="s">
        <v>10</v>
      </c>
      <c r="I338" s="20">
        <v>17201</v>
      </c>
      <c r="J338" s="20">
        <v>17201</v>
      </c>
      <c r="K338" s="16">
        <v>45319.420717592591</v>
      </c>
      <c r="L338" s="16">
        <v>45319.420844907407</v>
      </c>
      <c r="M338" s="17">
        <v>1.273148148148148E-4</v>
      </c>
      <c r="N338" s="15" t="s">
        <v>8</v>
      </c>
    </row>
    <row r="339" spans="8:14" x14ac:dyDescent="0.25">
      <c r="H339" s="15" t="s">
        <v>10</v>
      </c>
      <c r="I339" s="20">
        <v>17201</v>
      </c>
      <c r="J339" s="20">
        <v>17201</v>
      </c>
      <c r="K339" s="16">
        <v>45319.474479166667</v>
      </c>
      <c r="L339" s="16">
        <v>45319.474537037036</v>
      </c>
      <c r="M339" s="17">
        <v>5.7870370370370366E-5</v>
      </c>
      <c r="N339" s="15" t="s">
        <v>8</v>
      </c>
    </row>
    <row r="340" spans="8:14" x14ac:dyDescent="0.25">
      <c r="H340" s="15" t="s">
        <v>10</v>
      </c>
      <c r="I340" s="20">
        <v>17201</v>
      </c>
      <c r="J340" s="20">
        <v>17201</v>
      </c>
      <c r="K340" s="16">
        <v>45319.528645833336</v>
      </c>
      <c r="L340" s="16">
        <v>45319.528738425928</v>
      </c>
      <c r="M340" s="17">
        <v>9.2592592592592588E-5</v>
      </c>
      <c r="N340" s="15" t="s">
        <v>8</v>
      </c>
    </row>
    <row r="341" spans="8:14" x14ac:dyDescent="0.25">
      <c r="H341" s="15" t="s">
        <v>10</v>
      </c>
      <c r="I341" s="20">
        <v>17201</v>
      </c>
      <c r="J341" s="20">
        <v>17201</v>
      </c>
      <c r="K341" s="16">
        <v>45319.58353009259</v>
      </c>
      <c r="L341" s="16">
        <v>45319.583587962959</v>
      </c>
      <c r="M341" s="17">
        <v>5.7870370370370366E-5</v>
      </c>
      <c r="N341" s="15" t="s">
        <v>8</v>
      </c>
    </row>
    <row r="342" spans="8:14" x14ac:dyDescent="0.25">
      <c r="H342" s="15" t="s">
        <v>10</v>
      </c>
      <c r="I342" s="20">
        <v>17201</v>
      </c>
      <c r="J342" s="20">
        <v>17201</v>
      </c>
      <c r="K342" s="16">
        <v>45319.63958333333</v>
      </c>
      <c r="L342" s="16">
        <v>45319.639641203707</v>
      </c>
      <c r="M342" s="17">
        <v>5.7870370370370366E-5</v>
      </c>
      <c r="N342" s="15" t="s">
        <v>8</v>
      </c>
    </row>
    <row r="343" spans="8:14" x14ac:dyDescent="0.25">
      <c r="H343" s="15" t="s">
        <v>11</v>
      </c>
      <c r="I343" s="20">
        <v>36176</v>
      </c>
      <c r="J343" s="20">
        <v>36176</v>
      </c>
      <c r="K343" s="16">
        <v>45316.827905092592</v>
      </c>
      <c r="L343" s="16">
        <v>45316.827939814815</v>
      </c>
      <c r="M343" s="17">
        <v>3.4722222222222222E-5</v>
      </c>
      <c r="N343" s="15" t="s">
        <v>8</v>
      </c>
    </row>
    <row r="344" spans="8:14" x14ac:dyDescent="0.25">
      <c r="H344" s="15" t="s">
        <v>11</v>
      </c>
      <c r="I344" s="20">
        <v>36176</v>
      </c>
      <c r="J344" s="20">
        <v>36176</v>
      </c>
      <c r="K344" s="16">
        <v>45316.831967592596</v>
      </c>
      <c r="L344" s="16">
        <v>45316.832002314812</v>
      </c>
      <c r="M344" s="17">
        <v>3.4722222222222222E-5</v>
      </c>
      <c r="N344" s="15" t="s">
        <v>8</v>
      </c>
    </row>
    <row r="345" spans="8:14" x14ac:dyDescent="0.25">
      <c r="H345" s="15" t="s">
        <v>11</v>
      </c>
      <c r="I345" s="20">
        <v>36176</v>
      </c>
      <c r="J345" s="20">
        <v>36176</v>
      </c>
      <c r="K345" s="16">
        <v>45316.836284722223</v>
      </c>
      <c r="L345" s="16">
        <v>45316.836319444446</v>
      </c>
      <c r="M345" s="17">
        <v>3.4722222222222222E-5</v>
      </c>
      <c r="N345" s="15" t="s">
        <v>8</v>
      </c>
    </row>
    <row r="346" spans="8:14" x14ac:dyDescent="0.25">
      <c r="H346" s="15" t="s">
        <v>11</v>
      </c>
      <c r="I346" s="20">
        <v>36176</v>
      </c>
      <c r="J346" s="20">
        <v>36176</v>
      </c>
      <c r="K346" s="16">
        <v>45316.841157407405</v>
      </c>
      <c r="L346" s="16">
        <v>45316.841203703705</v>
      </c>
      <c r="M346" s="17">
        <v>4.6296296296296294E-5</v>
      </c>
      <c r="N346" s="15" t="s">
        <v>8</v>
      </c>
    </row>
    <row r="347" spans="8:14" x14ac:dyDescent="0.25">
      <c r="H347" s="15" t="s">
        <v>11</v>
      </c>
      <c r="I347" s="20">
        <v>36176</v>
      </c>
      <c r="J347" s="20">
        <v>36176</v>
      </c>
      <c r="K347" s="16">
        <v>45316.84814814815</v>
      </c>
      <c r="L347" s="16">
        <v>45316.848194444443</v>
      </c>
      <c r="M347" s="17">
        <v>4.6296296296296294E-5</v>
      </c>
      <c r="N347" s="15" t="s">
        <v>8</v>
      </c>
    </row>
    <row r="348" spans="8:14" x14ac:dyDescent="0.25">
      <c r="H348" s="15" t="s">
        <v>11</v>
      </c>
      <c r="I348" s="20">
        <v>36176</v>
      </c>
      <c r="J348" s="20">
        <v>36176</v>
      </c>
      <c r="K348" s="16">
        <v>45316.853368055556</v>
      </c>
      <c r="L348" s="16">
        <v>45316.853414351855</v>
      </c>
      <c r="M348" s="17">
        <v>4.6296296296296294E-5</v>
      </c>
      <c r="N348" s="15" t="s">
        <v>8</v>
      </c>
    </row>
    <row r="349" spans="8:14" x14ac:dyDescent="0.25">
      <c r="H349" s="15" t="s">
        <v>11</v>
      </c>
      <c r="I349" s="20">
        <v>36176</v>
      </c>
      <c r="J349" s="20">
        <v>36176</v>
      </c>
      <c r="K349" s="16">
        <v>45316.857766203706</v>
      </c>
      <c r="L349" s="16">
        <v>45316.857812499999</v>
      </c>
      <c r="M349" s="17">
        <v>4.6296296296296294E-5</v>
      </c>
      <c r="N349" s="15" t="s">
        <v>8</v>
      </c>
    </row>
    <row r="350" spans="8:14" x14ac:dyDescent="0.25">
      <c r="H350" s="15" t="s">
        <v>11</v>
      </c>
      <c r="I350" s="20">
        <v>36176</v>
      </c>
      <c r="J350" s="20">
        <v>36176</v>
      </c>
      <c r="K350" s="16">
        <v>45316.869768518518</v>
      </c>
      <c r="L350" s="16">
        <v>45316.869814814818</v>
      </c>
      <c r="M350" s="17">
        <v>4.6296296296296294E-5</v>
      </c>
      <c r="N350" s="15" t="s">
        <v>8</v>
      </c>
    </row>
    <row r="351" spans="8:14" x14ac:dyDescent="0.25">
      <c r="H351" s="15" t="s">
        <v>11</v>
      </c>
      <c r="I351" s="20">
        <v>36176</v>
      </c>
      <c r="J351" s="20">
        <v>36176</v>
      </c>
      <c r="K351" s="16">
        <v>45316.873912037037</v>
      </c>
      <c r="L351" s="16">
        <v>45316.87395833333</v>
      </c>
      <c r="M351" s="17">
        <v>4.6296296296296294E-5</v>
      </c>
      <c r="N351" s="15" t="s">
        <v>8</v>
      </c>
    </row>
    <row r="352" spans="8:14" x14ac:dyDescent="0.25">
      <c r="H352" s="15" t="s">
        <v>11</v>
      </c>
      <c r="I352" s="20">
        <v>36176</v>
      </c>
      <c r="J352" s="20">
        <v>36176</v>
      </c>
      <c r="K352" s="16">
        <v>45316.881469907406</v>
      </c>
      <c r="L352" s="16">
        <v>45316.881516203706</v>
      </c>
      <c r="M352" s="17">
        <v>4.6296296296296294E-5</v>
      </c>
      <c r="N352" s="15" t="s">
        <v>8</v>
      </c>
    </row>
    <row r="353" spans="8:14" x14ac:dyDescent="0.25">
      <c r="H353" s="15" t="s">
        <v>11</v>
      </c>
      <c r="I353" s="20">
        <v>36176</v>
      </c>
      <c r="J353" s="20">
        <v>36176</v>
      </c>
      <c r="K353" s="16">
        <v>45316.887835648151</v>
      </c>
      <c r="L353" s="16">
        <v>45316.887881944444</v>
      </c>
      <c r="M353" s="17">
        <v>4.6296296296296294E-5</v>
      </c>
      <c r="N353" s="15" t="s">
        <v>8</v>
      </c>
    </row>
    <row r="354" spans="8:14" x14ac:dyDescent="0.25">
      <c r="H354" s="15" t="s">
        <v>11</v>
      </c>
      <c r="I354" s="20">
        <v>36176</v>
      </c>
      <c r="J354" s="20">
        <v>36176</v>
      </c>
      <c r="K354" s="16">
        <v>45316.899004629631</v>
      </c>
      <c r="L354" s="16">
        <v>45316.899085648147</v>
      </c>
      <c r="M354" s="17">
        <v>8.1018518518518516E-5</v>
      </c>
      <c r="N354" s="15" t="s">
        <v>8</v>
      </c>
    </row>
    <row r="355" spans="8:14" x14ac:dyDescent="0.25">
      <c r="H355" s="15" t="s">
        <v>11</v>
      </c>
      <c r="I355" s="20">
        <v>36176</v>
      </c>
      <c r="J355" s="20">
        <v>36176</v>
      </c>
      <c r="K355" s="16">
        <v>45316.906030092592</v>
      </c>
      <c r="L355" s="16">
        <v>45316.906076388892</v>
      </c>
      <c r="M355" s="17">
        <v>4.6296296296296294E-5</v>
      </c>
      <c r="N355" s="15" t="s">
        <v>8</v>
      </c>
    </row>
    <row r="356" spans="8:14" x14ac:dyDescent="0.25">
      <c r="H356" s="15" t="s">
        <v>11</v>
      </c>
      <c r="I356" s="20">
        <v>36176</v>
      </c>
      <c r="J356" s="20">
        <v>36176</v>
      </c>
      <c r="K356" s="16">
        <v>45316.913124999999</v>
      </c>
      <c r="L356" s="16">
        <v>45316.913206018522</v>
      </c>
      <c r="M356" s="17">
        <v>8.1018518518518516E-5</v>
      </c>
      <c r="N356" s="15" t="s">
        <v>8</v>
      </c>
    </row>
    <row r="357" spans="8:14" x14ac:dyDescent="0.25">
      <c r="H357" s="15" t="s">
        <v>11</v>
      </c>
      <c r="I357" s="20">
        <v>36176</v>
      </c>
      <c r="J357" s="20">
        <v>36176</v>
      </c>
      <c r="K357" s="16">
        <v>45316.920520833337</v>
      </c>
      <c r="L357" s="16">
        <v>45316.920567129629</v>
      </c>
      <c r="M357" s="17">
        <v>4.6296296296296294E-5</v>
      </c>
      <c r="N357" s="15" t="s">
        <v>8</v>
      </c>
    </row>
    <row r="358" spans="8:14" x14ac:dyDescent="0.25">
      <c r="H358" s="15" t="s">
        <v>11</v>
      </c>
      <c r="I358" s="20">
        <v>36176</v>
      </c>
      <c r="J358" s="20">
        <v>36176</v>
      </c>
      <c r="K358" s="16">
        <v>45316.928136574075</v>
      </c>
      <c r="L358" s="16">
        <v>45316.928194444445</v>
      </c>
      <c r="M358" s="17">
        <v>5.7870370370370366E-5</v>
      </c>
      <c r="N358" s="15" t="s">
        <v>8</v>
      </c>
    </row>
    <row r="359" spans="8:14" x14ac:dyDescent="0.25">
      <c r="H359" s="15" t="s">
        <v>11</v>
      </c>
      <c r="I359" s="20">
        <v>36176</v>
      </c>
      <c r="J359" s="20">
        <v>36176</v>
      </c>
      <c r="K359" s="16">
        <v>45316.936076388891</v>
      </c>
      <c r="L359" s="16">
        <v>45316.936122685183</v>
      </c>
      <c r="M359" s="17">
        <v>4.6296296296296294E-5</v>
      </c>
      <c r="N359" s="15" t="s">
        <v>8</v>
      </c>
    </row>
    <row r="360" spans="8:14" x14ac:dyDescent="0.25">
      <c r="H360" s="15" t="s">
        <v>11</v>
      </c>
      <c r="I360" s="20">
        <v>36176</v>
      </c>
      <c r="J360" s="20">
        <v>36176</v>
      </c>
      <c r="K360" s="16">
        <v>45316.94431712963</v>
      </c>
      <c r="L360" s="16">
        <v>45316.944363425922</v>
      </c>
      <c r="M360" s="17">
        <v>4.6296296296296294E-5</v>
      </c>
      <c r="N360" s="15" t="s">
        <v>8</v>
      </c>
    </row>
    <row r="361" spans="8:14" x14ac:dyDescent="0.25">
      <c r="H361" s="15" t="s">
        <v>11</v>
      </c>
      <c r="I361" s="20">
        <v>36176</v>
      </c>
      <c r="J361" s="20">
        <v>36176</v>
      </c>
      <c r="K361" s="16">
        <v>45316.9528125</v>
      </c>
      <c r="L361" s="16">
        <v>45316.9528587963</v>
      </c>
      <c r="M361" s="17">
        <v>4.6296296296296294E-5</v>
      </c>
      <c r="N361" s="15" t="s">
        <v>8</v>
      </c>
    </row>
    <row r="362" spans="8:14" x14ac:dyDescent="0.25">
      <c r="H362" s="15" t="s">
        <v>11</v>
      </c>
      <c r="I362" s="20">
        <v>36176</v>
      </c>
      <c r="J362" s="20">
        <v>36176</v>
      </c>
      <c r="K362" s="16">
        <v>45316.961481481485</v>
      </c>
      <c r="L362" s="16">
        <v>45316.961562500001</v>
      </c>
      <c r="M362" s="17">
        <v>8.1018518518518516E-5</v>
      </c>
      <c r="N362" s="15" t="s">
        <v>8</v>
      </c>
    </row>
    <row r="363" spans="8:14" x14ac:dyDescent="0.25">
      <c r="H363" s="15" t="s">
        <v>11</v>
      </c>
      <c r="I363" s="20">
        <v>36176</v>
      </c>
      <c r="J363" s="20">
        <v>36176</v>
      </c>
      <c r="K363" s="16">
        <v>45316.970486111109</v>
      </c>
      <c r="L363" s="16">
        <v>45316.970532407409</v>
      </c>
      <c r="M363" s="17">
        <v>4.6296296296296294E-5</v>
      </c>
      <c r="N363" s="15" t="s">
        <v>8</v>
      </c>
    </row>
    <row r="364" spans="8:14" x14ac:dyDescent="0.25">
      <c r="H364" s="15" t="s">
        <v>11</v>
      </c>
      <c r="I364" s="20">
        <v>36176</v>
      </c>
      <c r="J364" s="20">
        <v>36176</v>
      </c>
      <c r="K364" s="16">
        <v>45316.979571759257</v>
      </c>
      <c r="L364" s="16">
        <v>45316.979618055557</v>
      </c>
      <c r="M364" s="17">
        <v>4.6296296296296294E-5</v>
      </c>
      <c r="N364" s="15" t="s">
        <v>8</v>
      </c>
    </row>
    <row r="365" spans="8:14" x14ac:dyDescent="0.25">
      <c r="H365" s="15" t="s">
        <v>11</v>
      </c>
      <c r="I365" s="20">
        <v>36176</v>
      </c>
      <c r="J365" s="20">
        <v>36176</v>
      </c>
      <c r="K365" s="16">
        <v>45316.988981481481</v>
      </c>
      <c r="L365" s="16">
        <v>45316.989027777781</v>
      </c>
      <c r="M365" s="17">
        <v>4.6296296296296294E-5</v>
      </c>
      <c r="N365" s="15" t="s">
        <v>8</v>
      </c>
    </row>
    <row r="366" spans="8:14" x14ac:dyDescent="0.25">
      <c r="H366" s="15" t="s">
        <v>11</v>
      </c>
      <c r="I366" s="20">
        <v>36176</v>
      </c>
      <c r="J366" s="20">
        <v>36176</v>
      </c>
      <c r="K366" s="16">
        <v>45316.998506944445</v>
      </c>
      <c r="L366" s="16">
        <v>45316.998553240737</v>
      </c>
      <c r="M366" s="17">
        <v>4.6296296296296294E-5</v>
      </c>
      <c r="N366" s="15" t="s">
        <v>8</v>
      </c>
    </row>
    <row r="367" spans="8:14" x14ac:dyDescent="0.25">
      <c r="H367" s="15" t="s">
        <v>11</v>
      </c>
      <c r="I367" s="20">
        <v>36176</v>
      </c>
      <c r="J367" s="20">
        <v>36176</v>
      </c>
      <c r="K367" s="16">
        <v>45317.008414351854</v>
      </c>
      <c r="L367" s="16">
        <v>45317.008460648147</v>
      </c>
      <c r="M367" s="17">
        <v>4.6296296296296294E-5</v>
      </c>
      <c r="N367" s="15" t="s">
        <v>8</v>
      </c>
    </row>
    <row r="368" spans="8:14" x14ac:dyDescent="0.25">
      <c r="H368" s="15" t="s">
        <v>11</v>
      </c>
      <c r="I368" s="20">
        <v>36176</v>
      </c>
      <c r="J368" s="20">
        <v>36176</v>
      </c>
      <c r="K368" s="16">
        <v>45317.018483796295</v>
      </c>
      <c r="L368" s="16">
        <v>45317.018530092595</v>
      </c>
      <c r="M368" s="17">
        <v>4.6296296296296294E-5</v>
      </c>
      <c r="N368" s="15" t="s">
        <v>8</v>
      </c>
    </row>
    <row r="369" spans="8:14" x14ac:dyDescent="0.25">
      <c r="H369" s="15" t="s">
        <v>11</v>
      </c>
      <c r="I369" s="20">
        <v>36176</v>
      </c>
      <c r="J369" s="20">
        <v>36176</v>
      </c>
      <c r="K369" s="16">
        <v>45317.028946759259</v>
      </c>
      <c r="L369" s="16">
        <v>45317.029004629629</v>
      </c>
      <c r="M369" s="17">
        <v>5.7870370370370366E-5</v>
      </c>
      <c r="N369" s="15" t="s">
        <v>8</v>
      </c>
    </row>
    <row r="370" spans="8:14" x14ac:dyDescent="0.25">
      <c r="H370" s="15" t="s">
        <v>11</v>
      </c>
      <c r="I370" s="20">
        <v>36176</v>
      </c>
      <c r="J370" s="20">
        <v>36176</v>
      </c>
      <c r="K370" s="16">
        <v>45317.039733796293</v>
      </c>
      <c r="L370" s="16">
        <v>45317.039780092593</v>
      </c>
      <c r="M370" s="17">
        <v>4.6296296296296294E-5</v>
      </c>
      <c r="N370" s="15" t="s">
        <v>8</v>
      </c>
    </row>
    <row r="371" spans="8:14" x14ac:dyDescent="0.25">
      <c r="H371" s="15" t="s">
        <v>11</v>
      </c>
      <c r="I371" s="20">
        <v>36176</v>
      </c>
      <c r="J371" s="20">
        <v>36176</v>
      </c>
      <c r="K371" s="16">
        <v>45317.050729166665</v>
      </c>
      <c r="L371" s="16">
        <v>45317.050787037035</v>
      </c>
      <c r="M371" s="17">
        <v>5.7870370370370366E-5</v>
      </c>
      <c r="N371" s="15" t="s">
        <v>8</v>
      </c>
    </row>
    <row r="372" spans="8:14" x14ac:dyDescent="0.25">
      <c r="H372" s="15" t="s">
        <v>11</v>
      </c>
      <c r="I372" s="20">
        <v>36176</v>
      </c>
      <c r="J372" s="20">
        <v>36176</v>
      </c>
      <c r="K372" s="16">
        <v>45317.062025462961</v>
      </c>
      <c r="L372" s="16">
        <v>45317.062071759261</v>
      </c>
      <c r="M372" s="17">
        <v>4.6296296296296294E-5</v>
      </c>
      <c r="N372" s="15" t="s">
        <v>8</v>
      </c>
    </row>
    <row r="373" spans="8:14" x14ac:dyDescent="0.25">
      <c r="H373" s="15" t="s">
        <v>11</v>
      </c>
      <c r="I373" s="20">
        <v>36176</v>
      </c>
      <c r="J373" s="20">
        <v>36176</v>
      </c>
      <c r="K373" s="16">
        <v>45317.073611111111</v>
      </c>
      <c r="L373" s="16">
        <v>45317.073657407411</v>
      </c>
      <c r="M373" s="17">
        <v>4.6296296296296294E-5</v>
      </c>
      <c r="N373" s="15" t="s">
        <v>8</v>
      </c>
    </row>
    <row r="374" spans="8:14" x14ac:dyDescent="0.25">
      <c r="H374" s="15" t="s">
        <v>11</v>
      </c>
      <c r="I374" s="20">
        <v>36176</v>
      </c>
      <c r="J374" s="20">
        <v>36176</v>
      </c>
      <c r="K374" s="16">
        <v>45317.085439814815</v>
      </c>
      <c r="L374" s="16">
        <v>45317.085486111115</v>
      </c>
      <c r="M374" s="17">
        <v>4.6296296296296294E-5</v>
      </c>
      <c r="N374" s="15" t="s">
        <v>8</v>
      </c>
    </row>
    <row r="375" spans="8:14" x14ac:dyDescent="0.25">
      <c r="H375" s="15" t="s">
        <v>11</v>
      </c>
      <c r="I375" s="20">
        <v>36176</v>
      </c>
      <c r="J375" s="20">
        <v>36176</v>
      </c>
      <c r="K375" s="16">
        <v>45317.097939814812</v>
      </c>
      <c r="L375" s="16">
        <v>45317.097986111112</v>
      </c>
      <c r="M375" s="17">
        <v>4.6296296296296294E-5</v>
      </c>
      <c r="N375" s="15" t="s">
        <v>8</v>
      </c>
    </row>
    <row r="376" spans="8:14" x14ac:dyDescent="0.25">
      <c r="H376" s="15" t="s">
        <v>11</v>
      </c>
      <c r="I376" s="20">
        <v>36176</v>
      </c>
      <c r="J376" s="20">
        <v>36176</v>
      </c>
      <c r="K376" s="16">
        <v>45317.11074074074</v>
      </c>
      <c r="L376" s="16">
        <v>45317.11078703704</v>
      </c>
      <c r="M376" s="17">
        <v>4.6296296296296294E-5</v>
      </c>
      <c r="N376" s="15" t="s">
        <v>8</v>
      </c>
    </row>
    <row r="377" spans="8:14" x14ac:dyDescent="0.25">
      <c r="H377" s="15" t="s">
        <v>11</v>
      </c>
      <c r="I377" s="20">
        <v>36176</v>
      </c>
      <c r="J377" s="20">
        <v>36176</v>
      </c>
      <c r="K377" s="16">
        <v>45317.124085648145</v>
      </c>
      <c r="L377" s="16">
        <v>45317.124143518522</v>
      </c>
      <c r="M377" s="17">
        <v>5.7870370370370366E-5</v>
      </c>
      <c r="N377" s="15" t="s">
        <v>8</v>
      </c>
    </row>
    <row r="378" spans="8:14" x14ac:dyDescent="0.25">
      <c r="H378" s="15" t="s">
        <v>11</v>
      </c>
      <c r="I378" s="20">
        <v>36176</v>
      </c>
      <c r="J378" s="20">
        <v>36176</v>
      </c>
      <c r="K378" s="16">
        <v>45317.137696759259</v>
      </c>
      <c r="L378" s="16">
        <v>45317.137743055559</v>
      </c>
      <c r="M378" s="17">
        <v>4.6296296296296294E-5</v>
      </c>
      <c r="N378" s="15" t="s">
        <v>8</v>
      </c>
    </row>
    <row r="379" spans="8:14" x14ac:dyDescent="0.25">
      <c r="H379" s="15" t="s">
        <v>11</v>
      </c>
      <c r="I379" s="20">
        <v>36176</v>
      </c>
      <c r="J379" s="20">
        <v>36176</v>
      </c>
      <c r="K379" s="16">
        <v>45317.151273148149</v>
      </c>
      <c r="L379" s="16">
        <v>45317.151319444441</v>
      </c>
      <c r="M379" s="17">
        <v>4.6296296296296294E-5</v>
      </c>
      <c r="N379" s="15" t="s">
        <v>8</v>
      </c>
    </row>
    <row r="380" spans="8:14" x14ac:dyDescent="0.25">
      <c r="H380" s="15" t="s">
        <v>11</v>
      </c>
      <c r="I380" s="20">
        <v>36176</v>
      </c>
      <c r="J380" s="20">
        <v>36176</v>
      </c>
      <c r="K380" s="16">
        <v>45317.16547453704</v>
      </c>
      <c r="L380" s="16">
        <v>45317.165532407409</v>
      </c>
      <c r="M380" s="17">
        <v>5.7870370370370366E-5</v>
      </c>
      <c r="N380" s="15" t="s">
        <v>8</v>
      </c>
    </row>
    <row r="381" spans="8:14" x14ac:dyDescent="0.25">
      <c r="H381" s="15" t="s">
        <v>11</v>
      </c>
      <c r="I381" s="20">
        <v>36176</v>
      </c>
      <c r="J381" s="20">
        <v>36176</v>
      </c>
      <c r="K381" s="16">
        <v>45317.179965277777</v>
      </c>
      <c r="L381" s="16">
        <v>45317.180011574077</v>
      </c>
      <c r="M381" s="17">
        <v>4.6296296296296294E-5</v>
      </c>
      <c r="N381" s="15" t="s">
        <v>8</v>
      </c>
    </row>
    <row r="382" spans="8:14" x14ac:dyDescent="0.25">
      <c r="H382" s="15" t="s">
        <v>11</v>
      </c>
      <c r="I382" s="20">
        <v>36176</v>
      </c>
      <c r="J382" s="20">
        <v>36176</v>
      </c>
      <c r="K382" s="16">
        <v>45317.194814814815</v>
      </c>
      <c r="L382" s="16">
        <v>45317.194861111115</v>
      </c>
      <c r="M382" s="17">
        <v>4.6296296296296294E-5</v>
      </c>
      <c r="N382" s="15" t="s">
        <v>8</v>
      </c>
    </row>
    <row r="383" spans="8:14" x14ac:dyDescent="0.25">
      <c r="H383" s="15" t="s">
        <v>11</v>
      </c>
      <c r="I383" s="20">
        <v>36176</v>
      </c>
      <c r="J383" s="20">
        <v>36176</v>
      </c>
      <c r="K383" s="16">
        <v>45317.20989583333</v>
      </c>
      <c r="L383" s="16">
        <v>45317.20994212963</v>
      </c>
      <c r="M383" s="17">
        <v>4.6296296296296294E-5</v>
      </c>
      <c r="N383" s="15" t="s">
        <v>8</v>
      </c>
    </row>
    <row r="384" spans="8:14" x14ac:dyDescent="0.25">
      <c r="H384" s="15" t="s">
        <v>11</v>
      </c>
      <c r="I384" s="20">
        <v>36176</v>
      </c>
      <c r="J384" s="20">
        <v>36176</v>
      </c>
      <c r="K384" s="16">
        <v>45317.225219907406</v>
      </c>
      <c r="L384" s="16">
        <v>45317.225266203706</v>
      </c>
      <c r="M384" s="17">
        <v>4.6296296296296294E-5</v>
      </c>
      <c r="N384" s="15" t="s">
        <v>8</v>
      </c>
    </row>
    <row r="385" spans="8:14" x14ac:dyDescent="0.25">
      <c r="H385" s="15" t="s">
        <v>11</v>
      </c>
      <c r="I385" s="20">
        <v>36176</v>
      </c>
      <c r="J385" s="20">
        <v>36176</v>
      </c>
      <c r="K385" s="16">
        <v>45317.240752314814</v>
      </c>
      <c r="L385" s="16">
        <v>45317.240810185183</v>
      </c>
      <c r="M385" s="17">
        <v>5.7870370370370366E-5</v>
      </c>
      <c r="N385" s="15" t="s">
        <v>8</v>
      </c>
    </row>
    <row r="386" spans="8:14" x14ac:dyDescent="0.25">
      <c r="H386" s="15" t="s">
        <v>11</v>
      </c>
      <c r="I386" s="20">
        <v>36176</v>
      </c>
      <c r="J386" s="20">
        <v>36176</v>
      </c>
      <c r="K386" s="16">
        <v>45317.256909722222</v>
      </c>
      <c r="L386" s="16">
        <v>45317.256967592592</v>
      </c>
      <c r="M386" s="17">
        <v>5.7870370370370366E-5</v>
      </c>
      <c r="N386" s="15" t="s">
        <v>8</v>
      </c>
    </row>
    <row r="387" spans="8:14" x14ac:dyDescent="0.25">
      <c r="H387" s="15" t="s">
        <v>11</v>
      </c>
      <c r="I387" s="20">
        <v>36176</v>
      </c>
      <c r="J387" s="20">
        <v>36176</v>
      </c>
      <c r="K387" s="16">
        <v>45317.273321759261</v>
      </c>
      <c r="L387" s="16">
        <v>45317.273379629631</v>
      </c>
      <c r="M387" s="17">
        <v>5.7870370370370366E-5</v>
      </c>
      <c r="N387" s="15" t="s">
        <v>8</v>
      </c>
    </row>
    <row r="388" spans="8:14" x14ac:dyDescent="0.25">
      <c r="H388" s="15" t="s">
        <v>11</v>
      </c>
      <c r="I388" s="20">
        <v>36176</v>
      </c>
      <c r="J388" s="20">
        <v>36176</v>
      </c>
      <c r="K388" s="16">
        <v>45317.290081018517</v>
      </c>
      <c r="L388" s="16">
        <v>45317.290138888886</v>
      </c>
      <c r="M388" s="17">
        <v>5.7870370370370366E-5</v>
      </c>
      <c r="N388" s="15" t="s">
        <v>8</v>
      </c>
    </row>
    <row r="389" spans="8:14" x14ac:dyDescent="0.25">
      <c r="H389" s="15" t="s">
        <v>11</v>
      </c>
      <c r="I389" s="20">
        <v>36176</v>
      </c>
      <c r="J389" s="20">
        <v>36176</v>
      </c>
      <c r="K389" s="16">
        <v>45317.307476851849</v>
      </c>
      <c r="L389" s="16">
        <v>45317.307523148149</v>
      </c>
      <c r="M389" s="17">
        <v>4.6296296296296294E-5</v>
      </c>
      <c r="N389" s="15" t="s">
        <v>8</v>
      </c>
    </row>
    <row r="390" spans="8:14" x14ac:dyDescent="0.25">
      <c r="H390" s="15" t="s">
        <v>11</v>
      </c>
      <c r="I390" s="20">
        <v>36176</v>
      </c>
      <c r="J390" s="20">
        <v>36176</v>
      </c>
      <c r="K390" s="16">
        <v>45317.325324074074</v>
      </c>
      <c r="L390" s="16">
        <v>45317.325370370374</v>
      </c>
      <c r="M390" s="17">
        <v>4.6296296296296294E-5</v>
      </c>
      <c r="N390" s="15" t="s">
        <v>8</v>
      </c>
    </row>
    <row r="391" spans="8:14" x14ac:dyDescent="0.25">
      <c r="H391" s="15" t="s">
        <v>11</v>
      </c>
      <c r="I391" s="20">
        <v>36176</v>
      </c>
      <c r="J391" s="20">
        <v>36176</v>
      </c>
      <c r="K391" s="16">
        <v>45317.343668981484</v>
      </c>
      <c r="L391" s="16">
        <v>45317.343726851854</v>
      </c>
      <c r="M391" s="17">
        <v>5.7870370370370366E-5</v>
      </c>
      <c r="N391" s="15" t="s">
        <v>8</v>
      </c>
    </row>
    <row r="392" spans="8:14" x14ac:dyDescent="0.25">
      <c r="H392" s="15" t="s">
        <v>11</v>
      </c>
      <c r="I392" s="20">
        <v>36176</v>
      </c>
      <c r="J392" s="20">
        <v>36176</v>
      </c>
      <c r="K392" s="16">
        <v>45317.362210648149</v>
      </c>
      <c r="L392" s="16">
        <v>45317.362256944441</v>
      </c>
      <c r="M392" s="17">
        <v>4.6296296296296294E-5</v>
      </c>
      <c r="N392" s="15" t="s">
        <v>8</v>
      </c>
    </row>
    <row r="393" spans="8:14" x14ac:dyDescent="0.25">
      <c r="H393" s="15" t="s">
        <v>11</v>
      </c>
      <c r="I393" s="20">
        <v>36176</v>
      </c>
      <c r="J393" s="20">
        <v>36176</v>
      </c>
      <c r="K393" s="16">
        <v>45317.380787037036</v>
      </c>
      <c r="L393" s="16">
        <v>45317.380844907406</v>
      </c>
      <c r="M393" s="17">
        <v>5.7870370370370366E-5</v>
      </c>
      <c r="N393" s="15" t="s">
        <v>8</v>
      </c>
    </row>
    <row r="394" spans="8:14" x14ac:dyDescent="0.25">
      <c r="H394" s="15" t="s">
        <v>11</v>
      </c>
      <c r="I394" s="20">
        <v>36176</v>
      </c>
      <c r="J394" s="20">
        <v>36176</v>
      </c>
      <c r="K394" s="16">
        <v>45317.400011574071</v>
      </c>
      <c r="L394" s="16">
        <v>45317.400069444448</v>
      </c>
      <c r="M394" s="17">
        <v>5.7870370370370366E-5</v>
      </c>
      <c r="N394" s="15" t="s">
        <v>8</v>
      </c>
    </row>
    <row r="395" spans="8:14" x14ac:dyDescent="0.25">
      <c r="H395" s="15" t="s">
        <v>11</v>
      </c>
      <c r="I395" s="20">
        <v>36176</v>
      </c>
      <c r="J395" s="20">
        <v>36176</v>
      </c>
      <c r="K395" s="16">
        <v>45317.420659722222</v>
      </c>
      <c r="L395" s="16">
        <v>45317.420706018522</v>
      </c>
      <c r="M395" s="17">
        <v>4.6296296296296294E-5</v>
      </c>
      <c r="N395" s="15" t="s">
        <v>8</v>
      </c>
    </row>
    <row r="396" spans="8:14" x14ac:dyDescent="0.25">
      <c r="H396" s="15" t="s">
        <v>11</v>
      </c>
      <c r="I396" s="20">
        <v>36176</v>
      </c>
      <c r="J396" s="20">
        <v>36176</v>
      </c>
      <c r="K396" s="16">
        <v>45317.441412037035</v>
      </c>
      <c r="L396" s="16">
        <v>45317.441469907404</v>
      </c>
      <c r="M396" s="17">
        <v>5.7870370370370366E-5</v>
      </c>
      <c r="N396" s="15" t="s">
        <v>8</v>
      </c>
    </row>
    <row r="397" spans="8:14" x14ac:dyDescent="0.25">
      <c r="H397" s="15" t="s">
        <v>11</v>
      </c>
      <c r="I397" s="20">
        <v>36176</v>
      </c>
      <c r="J397" s="20">
        <v>36176</v>
      </c>
      <c r="K397" s="16">
        <v>45317.462476851855</v>
      </c>
      <c r="L397" s="16">
        <v>45317.462523148148</v>
      </c>
      <c r="M397" s="17">
        <v>4.6296296296296294E-5</v>
      </c>
      <c r="N397" s="15" t="s">
        <v>8</v>
      </c>
    </row>
    <row r="398" spans="8:14" x14ac:dyDescent="0.25">
      <c r="H398" s="15" t="s">
        <v>11</v>
      </c>
      <c r="I398" s="20">
        <v>36176</v>
      </c>
      <c r="J398" s="20">
        <v>36176</v>
      </c>
      <c r="K398" s="16">
        <v>45317.483900462961</v>
      </c>
      <c r="L398" s="16">
        <v>45317.483958333331</v>
      </c>
      <c r="M398" s="17">
        <v>5.7870370370370366E-5</v>
      </c>
      <c r="N398" s="15" t="s">
        <v>8</v>
      </c>
    </row>
    <row r="399" spans="8:14" x14ac:dyDescent="0.25">
      <c r="H399" s="15" t="s">
        <v>11</v>
      </c>
      <c r="I399" s="20">
        <v>36176</v>
      </c>
      <c r="J399" s="20">
        <v>36176</v>
      </c>
      <c r="K399" s="16">
        <v>45317.506099537037</v>
      </c>
      <c r="L399" s="16">
        <v>45317.506145833337</v>
      </c>
      <c r="M399" s="17">
        <v>4.6296296296296294E-5</v>
      </c>
      <c r="N399" s="15" t="s">
        <v>8</v>
      </c>
    </row>
    <row r="400" spans="8:14" x14ac:dyDescent="0.25">
      <c r="H400" s="15" t="s">
        <v>11</v>
      </c>
      <c r="I400" s="20">
        <v>36176</v>
      </c>
      <c r="J400" s="20">
        <v>36176</v>
      </c>
      <c r="K400" s="16">
        <v>45317.528935185182</v>
      </c>
      <c r="L400" s="16">
        <v>45317.528981481482</v>
      </c>
      <c r="M400" s="17">
        <v>4.6296296296296294E-5</v>
      </c>
      <c r="N400" s="15" t="s">
        <v>8</v>
      </c>
    </row>
    <row r="401" spans="8:14" x14ac:dyDescent="0.25">
      <c r="H401" s="15" t="s">
        <v>11</v>
      </c>
      <c r="I401" s="20">
        <v>36176</v>
      </c>
      <c r="J401" s="20">
        <v>36176</v>
      </c>
      <c r="K401" s="16">
        <v>45317.552071759259</v>
      </c>
      <c r="L401" s="16">
        <v>45317.552118055559</v>
      </c>
      <c r="M401" s="17">
        <v>4.6296296296296294E-5</v>
      </c>
      <c r="N401" s="15" t="s">
        <v>8</v>
      </c>
    </row>
    <row r="402" spans="8:14" x14ac:dyDescent="0.25">
      <c r="H402" s="15" t="s">
        <v>11</v>
      </c>
      <c r="I402" s="20">
        <v>36176</v>
      </c>
      <c r="J402" s="20">
        <v>36176</v>
      </c>
      <c r="K402" s="16">
        <v>45317.575497685182</v>
      </c>
      <c r="L402" s="16">
        <v>45317.575555555559</v>
      </c>
      <c r="M402" s="17">
        <v>5.7870370370370366E-5</v>
      </c>
      <c r="N402" s="15" t="s">
        <v>8</v>
      </c>
    </row>
    <row r="403" spans="8:14" x14ac:dyDescent="0.25">
      <c r="H403" s="15" t="s">
        <v>11</v>
      </c>
      <c r="I403" s="20">
        <v>36176</v>
      </c>
      <c r="J403" s="20">
        <v>36176</v>
      </c>
      <c r="K403" s="16">
        <v>45317.599687499998</v>
      </c>
      <c r="L403" s="16">
        <v>45317.599745370368</v>
      </c>
      <c r="M403" s="17">
        <v>5.7870370370370366E-5</v>
      </c>
      <c r="N403" s="15" t="s">
        <v>8</v>
      </c>
    </row>
    <row r="404" spans="8:14" x14ac:dyDescent="0.25">
      <c r="H404" s="15" t="s">
        <v>11</v>
      </c>
      <c r="I404" s="20">
        <v>36176</v>
      </c>
      <c r="J404" s="20">
        <v>36176</v>
      </c>
      <c r="K404" s="16">
        <v>45317.624444444446</v>
      </c>
      <c r="L404" s="16">
        <v>45317.624513888892</v>
      </c>
      <c r="M404" s="17">
        <v>6.9444444444444444E-5</v>
      </c>
      <c r="N404" s="15" t="s">
        <v>8</v>
      </c>
    </row>
    <row r="405" spans="8:14" x14ac:dyDescent="0.25">
      <c r="H405" s="15" t="s">
        <v>11</v>
      </c>
      <c r="I405" s="20">
        <v>36176</v>
      </c>
      <c r="J405" s="20">
        <v>36176</v>
      </c>
      <c r="K405" s="16">
        <v>45317.65084490741</v>
      </c>
      <c r="L405" s="16">
        <v>45317.650902777779</v>
      </c>
      <c r="M405" s="17">
        <v>5.7870370370370366E-5</v>
      </c>
      <c r="N405" s="15" t="s">
        <v>8</v>
      </c>
    </row>
    <row r="406" spans="8:14" x14ac:dyDescent="0.25">
      <c r="H406" s="15" t="s">
        <v>11</v>
      </c>
      <c r="I406" s="20">
        <v>36176</v>
      </c>
      <c r="J406" s="20">
        <v>36176</v>
      </c>
      <c r="K406" s="16">
        <v>45317.677337962959</v>
      </c>
      <c r="L406" s="16">
        <v>45317.677384259259</v>
      </c>
      <c r="M406" s="17">
        <v>4.6296296296296294E-5</v>
      </c>
      <c r="N406" s="15" t="s">
        <v>8</v>
      </c>
    </row>
    <row r="407" spans="8:14" x14ac:dyDescent="0.25">
      <c r="H407" s="15" t="s">
        <v>11</v>
      </c>
      <c r="I407" s="20">
        <v>36176</v>
      </c>
      <c r="J407" s="20">
        <v>36176</v>
      </c>
      <c r="K407" s="16">
        <v>45317.703414351854</v>
      </c>
      <c r="L407" s="16">
        <v>45317.703472222223</v>
      </c>
      <c r="M407" s="17">
        <v>5.7870370370370366E-5</v>
      </c>
      <c r="N407" s="15" t="s">
        <v>8</v>
      </c>
    </row>
    <row r="408" spans="8:14" x14ac:dyDescent="0.25">
      <c r="H408" s="15" t="s">
        <v>11</v>
      </c>
      <c r="I408" s="20">
        <v>36176</v>
      </c>
      <c r="J408" s="20">
        <v>36176</v>
      </c>
      <c r="K408" s="16">
        <v>45317.730173611111</v>
      </c>
      <c r="L408" s="16">
        <v>45317.730231481481</v>
      </c>
      <c r="M408" s="17">
        <v>5.7870370370370366E-5</v>
      </c>
      <c r="N408" s="15" t="s">
        <v>8</v>
      </c>
    </row>
    <row r="409" spans="8:14" x14ac:dyDescent="0.25">
      <c r="H409" s="15" t="s">
        <v>11</v>
      </c>
      <c r="I409" s="20">
        <v>36176</v>
      </c>
      <c r="J409" s="20">
        <v>36176</v>
      </c>
      <c r="K409" s="16">
        <v>45317.757314814815</v>
      </c>
      <c r="L409" s="16">
        <v>45317.757407407407</v>
      </c>
      <c r="M409" s="17">
        <v>9.2592592592592588E-5</v>
      </c>
      <c r="N409" s="15" t="s">
        <v>8</v>
      </c>
    </row>
    <row r="410" spans="8:14" x14ac:dyDescent="0.25">
      <c r="H410" s="15" t="s">
        <v>11</v>
      </c>
      <c r="I410" s="20">
        <v>36176</v>
      </c>
      <c r="J410" s="20">
        <v>36176</v>
      </c>
      <c r="K410" s="16">
        <v>45317.78534722222</v>
      </c>
      <c r="L410" s="16">
        <v>45317.785439814812</v>
      </c>
      <c r="M410" s="17">
        <v>9.2592592592592588E-5</v>
      </c>
      <c r="N410" s="15" t="s">
        <v>8</v>
      </c>
    </row>
    <row r="411" spans="8:14" x14ac:dyDescent="0.25">
      <c r="H411" s="15" t="s">
        <v>11</v>
      </c>
      <c r="I411" s="20">
        <v>36176</v>
      </c>
      <c r="J411" s="20">
        <v>36176</v>
      </c>
      <c r="K411" s="16">
        <v>45317.81453703704</v>
      </c>
      <c r="L411" s="16">
        <v>45317.81459490741</v>
      </c>
      <c r="M411" s="17">
        <v>5.7870370370370366E-5</v>
      </c>
      <c r="N411" s="15" t="s">
        <v>8</v>
      </c>
    </row>
    <row r="412" spans="8:14" x14ac:dyDescent="0.25">
      <c r="H412" s="15" t="s">
        <v>11</v>
      </c>
      <c r="I412" s="20">
        <v>36176</v>
      </c>
      <c r="J412" s="20">
        <v>36176</v>
      </c>
      <c r="K412" s="16">
        <v>45317.8440625</v>
      </c>
      <c r="L412" s="16">
        <v>45317.844155092593</v>
      </c>
      <c r="M412" s="17">
        <v>9.2592592592592588E-5</v>
      </c>
      <c r="N412" s="15" t="s">
        <v>8</v>
      </c>
    </row>
    <row r="413" spans="8:14" x14ac:dyDescent="0.25">
      <c r="H413" s="15" t="s">
        <v>11</v>
      </c>
      <c r="I413" s="20">
        <v>36176</v>
      </c>
      <c r="J413" s="20">
        <v>36176</v>
      </c>
      <c r="K413" s="16">
        <v>45317.874803240738</v>
      </c>
      <c r="L413" s="16">
        <v>45317.874849537038</v>
      </c>
      <c r="M413" s="17">
        <v>4.6296296296296294E-5</v>
      </c>
      <c r="N413" s="15" t="s">
        <v>8</v>
      </c>
    </row>
    <row r="414" spans="8:14" x14ac:dyDescent="0.25">
      <c r="H414" s="15" t="s">
        <v>11</v>
      </c>
      <c r="I414" s="20">
        <v>36176</v>
      </c>
      <c r="J414" s="20">
        <v>36176</v>
      </c>
      <c r="K414" s="16">
        <v>45317.905590277776</v>
      </c>
      <c r="L414" s="16">
        <v>45317.905636574076</v>
      </c>
      <c r="M414" s="17">
        <v>4.6296296296296294E-5</v>
      </c>
      <c r="N414" s="15" t="s">
        <v>8</v>
      </c>
    </row>
    <row r="415" spans="8:14" x14ac:dyDescent="0.25">
      <c r="H415" s="15" t="s">
        <v>11</v>
      </c>
      <c r="I415" s="20">
        <v>36176</v>
      </c>
      <c r="J415" s="20">
        <v>36176</v>
      </c>
      <c r="K415" s="16">
        <v>45317.936990740738</v>
      </c>
      <c r="L415" s="16">
        <v>45317.937118055554</v>
      </c>
      <c r="M415" s="17">
        <v>1.273148148148148E-4</v>
      </c>
      <c r="N415" s="15" t="s">
        <v>8</v>
      </c>
    </row>
    <row r="416" spans="8:14" x14ac:dyDescent="0.25">
      <c r="H416" s="15" t="s">
        <v>11</v>
      </c>
      <c r="I416" s="20">
        <v>36176</v>
      </c>
      <c r="J416" s="20">
        <v>36176</v>
      </c>
      <c r="K416" s="16">
        <v>45317.968912037039</v>
      </c>
      <c r="L416" s="16">
        <v>45317.968969907408</v>
      </c>
      <c r="M416" s="17">
        <v>5.7870370370370366E-5</v>
      </c>
      <c r="N416" s="15" t="s">
        <v>8</v>
      </c>
    </row>
    <row r="417" spans="8:14" x14ac:dyDescent="0.25">
      <c r="H417" s="15" t="s">
        <v>11</v>
      </c>
      <c r="I417" s="20">
        <v>36176</v>
      </c>
      <c r="J417" s="20">
        <v>36176</v>
      </c>
      <c r="K417" s="16">
        <v>45318.002268518518</v>
      </c>
      <c r="L417" s="16">
        <v>45318.002326388887</v>
      </c>
      <c r="M417" s="17">
        <v>5.7870370370370366E-5</v>
      </c>
      <c r="N417" s="15" t="s">
        <v>8</v>
      </c>
    </row>
    <row r="418" spans="8:14" x14ac:dyDescent="0.25">
      <c r="H418" s="15" t="s">
        <v>11</v>
      </c>
      <c r="I418" s="20">
        <v>36176</v>
      </c>
      <c r="J418" s="20">
        <v>36176</v>
      </c>
      <c r="K418" s="16">
        <v>45318.035694444443</v>
      </c>
      <c r="L418" s="16">
        <v>45318.035752314812</v>
      </c>
      <c r="M418" s="17">
        <v>5.7870370370370366E-5</v>
      </c>
      <c r="N418" s="15" t="s">
        <v>8</v>
      </c>
    </row>
    <row r="419" spans="8:14" x14ac:dyDescent="0.25">
      <c r="H419" s="15" t="s">
        <v>11</v>
      </c>
      <c r="I419" s="20">
        <v>36176</v>
      </c>
      <c r="J419" s="20">
        <v>36176</v>
      </c>
      <c r="K419" s="16">
        <v>45318.069837962961</v>
      </c>
      <c r="L419" s="16">
        <v>45318.069930555554</v>
      </c>
      <c r="M419" s="17">
        <v>9.2592592592592588E-5</v>
      </c>
      <c r="N419" s="15" t="s">
        <v>8</v>
      </c>
    </row>
    <row r="420" spans="8:14" x14ac:dyDescent="0.25">
      <c r="H420" s="15" t="s">
        <v>11</v>
      </c>
      <c r="I420" s="20">
        <v>36176</v>
      </c>
      <c r="J420" s="20">
        <v>36176</v>
      </c>
      <c r="K420" s="16">
        <v>45318.104212962964</v>
      </c>
      <c r="L420" s="16">
        <v>45318.104305555556</v>
      </c>
      <c r="M420" s="17">
        <v>9.2592592592592588E-5</v>
      </c>
      <c r="N420" s="15" t="s">
        <v>8</v>
      </c>
    </row>
    <row r="421" spans="8:14" x14ac:dyDescent="0.25">
      <c r="H421" s="15" t="s">
        <v>11</v>
      </c>
      <c r="I421" s="20">
        <v>36176</v>
      </c>
      <c r="J421" s="20">
        <v>36176</v>
      </c>
      <c r="K421" s="16">
        <v>45318.139409722222</v>
      </c>
      <c r="L421" s="16">
        <v>45318.139502314814</v>
      </c>
      <c r="M421" s="17">
        <v>9.2592592592592588E-5</v>
      </c>
      <c r="N421" s="15" t="s">
        <v>8</v>
      </c>
    </row>
    <row r="422" spans="8:14" x14ac:dyDescent="0.25">
      <c r="H422" s="15" t="s">
        <v>11</v>
      </c>
      <c r="I422" s="20">
        <v>36176</v>
      </c>
      <c r="J422" s="20">
        <v>36176</v>
      </c>
      <c r="K422" s="16">
        <v>45318.175474537034</v>
      </c>
      <c r="L422" s="16">
        <v>45318.175532407404</v>
      </c>
      <c r="M422" s="17">
        <v>5.7870370370370366E-5</v>
      </c>
      <c r="N422" s="15" t="s">
        <v>8</v>
      </c>
    </row>
    <row r="423" spans="8:14" x14ac:dyDescent="0.25">
      <c r="H423" s="15" t="s">
        <v>11</v>
      </c>
      <c r="I423" s="20">
        <v>36176</v>
      </c>
      <c r="J423" s="20">
        <v>36176</v>
      </c>
      <c r="K423" s="16">
        <v>45318.211840277778</v>
      </c>
      <c r="L423" s="16">
        <v>45318.211886574078</v>
      </c>
      <c r="M423" s="17">
        <v>4.6296296296296294E-5</v>
      </c>
      <c r="N423" s="15" t="s">
        <v>8</v>
      </c>
    </row>
    <row r="424" spans="8:14" x14ac:dyDescent="0.25">
      <c r="H424" s="15" t="s">
        <v>11</v>
      </c>
      <c r="I424" s="20">
        <v>36176</v>
      </c>
      <c r="J424" s="20">
        <v>36176</v>
      </c>
      <c r="K424" s="16">
        <v>45318.248611111114</v>
      </c>
      <c r="L424" s="16">
        <v>45318.248703703706</v>
      </c>
      <c r="M424" s="17">
        <v>9.2592592592592588E-5</v>
      </c>
      <c r="N424" s="15" t="s">
        <v>8</v>
      </c>
    </row>
    <row r="425" spans="8:14" x14ac:dyDescent="0.25">
      <c r="H425" s="15" t="s">
        <v>11</v>
      </c>
      <c r="I425" s="20">
        <v>36176</v>
      </c>
      <c r="J425" s="20">
        <v>36176</v>
      </c>
      <c r="K425" s="16">
        <v>45318.285752314812</v>
      </c>
      <c r="L425" s="16">
        <v>45318.285810185182</v>
      </c>
      <c r="M425" s="17">
        <v>5.7870370370370366E-5</v>
      </c>
      <c r="N425" s="15" t="s">
        <v>8</v>
      </c>
    </row>
    <row r="426" spans="8:14" x14ac:dyDescent="0.25">
      <c r="H426" s="15" t="s">
        <v>11</v>
      </c>
      <c r="I426" s="20">
        <v>36176</v>
      </c>
      <c r="J426" s="20">
        <v>36176</v>
      </c>
      <c r="K426" s="16">
        <v>45318.323541666665</v>
      </c>
      <c r="L426" s="16">
        <v>45318.323611111111</v>
      </c>
      <c r="M426" s="17">
        <v>6.9444444444444444E-5</v>
      </c>
      <c r="N426" s="15" t="s">
        <v>8</v>
      </c>
    </row>
    <row r="427" spans="8:14" x14ac:dyDescent="0.25">
      <c r="H427" s="15" t="s">
        <v>11</v>
      </c>
      <c r="I427" s="20">
        <v>36176</v>
      </c>
      <c r="J427" s="20">
        <v>36176</v>
      </c>
      <c r="K427" s="16">
        <v>45318.361863425926</v>
      </c>
      <c r="L427" s="16">
        <v>45318.361956018518</v>
      </c>
      <c r="M427" s="17">
        <v>9.2592592592592588E-5</v>
      </c>
      <c r="N427" s="15" t="s">
        <v>8</v>
      </c>
    </row>
    <row r="428" spans="8:14" x14ac:dyDescent="0.25">
      <c r="H428" s="15" t="s">
        <v>11</v>
      </c>
      <c r="I428" s="20">
        <v>36176</v>
      </c>
      <c r="J428" s="20">
        <v>36176</v>
      </c>
      <c r="K428" s="16">
        <v>45318.400682870371</v>
      </c>
      <c r="L428" s="16">
        <v>45318.400775462964</v>
      </c>
      <c r="M428" s="17">
        <v>9.2592592592592588E-5</v>
      </c>
      <c r="N428" s="15" t="s">
        <v>8</v>
      </c>
    </row>
    <row r="429" spans="8:14" x14ac:dyDescent="0.25">
      <c r="H429" s="15" t="s">
        <v>11</v>
      </c>
      <c r="I429" s="20">
        <v>36176</v>
      </c>
      <c r="J429" s="20">
        <v>36176</v>
      </c>
      <c r="K429" s="16">
        <v>45318.440520833334</v>
      </c>
      <c r="L429" s="16">
        <v>45318.440613425926</v>
      </c>
      <c r="M429" s="17">
        <v>9.2592592592592588E-5</v>
      </c>
      <c r="N429" s="15" t="s">
        <v>8</v>
      </c>
    </row>
    <row r="430" spans="8:14" x14ac:dyDescent="0.25">
      <c r="H430" s="15" t="s">
        <v>11</v>
      </c>
      <c r="I430" s="20">
        <v>36176</v>
      </c>
      <c r="J430" s="20">
        <v>36176</v>
      </c>
      <c r="K430" s="16">
        <v>45318.48133101852</v>
      </c>
      <c r="L430" s="16">
        <v>45318.481388888889</v>
      </c>
      <c r="M430" s="17">
        <v>5.7870370370370366E-5</v>
      </c>
      <c r="N430" s="15" t="s">
        <v>8</v>
      </c>
    </row>
    <row r="431" spans="8:14" x14ac:dyDescent="0.25">
      <c r="H431" s="15" t="s">
        <v>11</v>
      </c>
      <c r="I431" s="20">
        <v>36176</v>
      </c>
      <c r="J431" s="20">
        <v>36176</v>
      </c>
      <c r="K431" s="16">
        <v>45318.522627314815</v>
      </c>
      <c r="L431" s="16">
        <v>45318.522685185184</v>
      </c>
      <c r="M431" s="17">
        <v>5.7870370370370366E-5</v>
      </c>
      <c r="N431" s="15" t="s">
        <v>8</v>
      </c>
    </row>
    <row r="432" spans="8:14" x14ac:dyDescent="0.25">
      <c r="H432" s="15" t="s">
        <v>11</v>
      </c>
      <c r="I432" s="20">
        <v>36176</v>
      </c>
      <c r="J432" s="20">
        <v>36176</v>
      </c>
      <c r="K432" s="16">
        <v>45318.564317129632</v>
      </c>
      <c r="L432" s="16">
        <v>45318.564375000002</v>
      </c>
      <c r="M432" s="17">
        <v>5.7870370370370366E-5</v>
      </c>
      <c r="N432" s="15" t="s">
        <v>8</v>
      </c>
    </row>
    <row r="433" spans="8:14" x14ac:dyDescent="0.25">
      <c r="H433" s="15" t="s">
        <v>11</v>
      </c>
      <c r="I433" s="20">
        <v>36176</v>
      </c>
      <c r="J433" s="20">
        <v>36176</v>
      </c>
      <c r="K433" s="16">
        <v>45318.606539351851</v>
      </c>
      <c r="L433" s="16">
        <v>45318.606608796297</v>
      </c>
      <c r="M433" s="17">
        <v>6.9444444444444444E-5</v>
      </c>
      <c r="N433" s="15" t="s">
        <v>8</v>
      </c>
    </row>
    <row r="434" spans="8:14" x14ac:dyDescent="0.25">
      <c r="H434" s="15" t="s">
        <v>11</v>
      </c>
      <c r="I434" s="20">
        <v>36176</v>
      </c>
      <c r="J434" s="20">
        <v>36176</v>
      </c>
      <c r="K434" s="16">
        <v>45318.649548611109</v>
      </c>
      <c r="L434" s="16">
        <v>45318.649618055555</v>
      </c>
      <c r="M434" s="17">
        <v>6.9444444444444444E-5</v>
      </c>
      <c r="N434" s="15" t="s">
        <v>8</v>
      </c>
    </row>
    <row r="435" spans="8:14" x14ac:dyDescent="0.25">
      <c r="H435" s="15" t="s">
        <v>11</v>
      </c>
      <c r="I435" s="20">
        <v>36176</v>
      </c>
      <c r="J435" s="20">
        <v>36176</v>
      </c>
      <c r="K435" s="16">
        <v>45318.693495370368</v>
      </c>
      <c r="L435" s="16">
        <v>45318.693553240744</v>
      </c>
      <c r="M435" s="17">
        <v>5.7870370370370366E-5</v>
      </c>
      <c r="N435" s="15" t="s">
        <v>8</v>
      </c>
    </row>
    <row r="436" spans="8:14" x14ac:dyDescent="0.25">
      <c r="H436" s="15" t="s">
        <v>11</v>
      </c>
      <c r="I436" s="20">
        <v>36176</v>
      </c>
      <c r="J436" s="20">
        <v>36176</v>
      </c>
      <c r="K436" s="16">
        <v>45318.738125000003</v>
      </c>
      <c r="L436" s="16">
        <v>45318.738171296296</v>
      </c>
      <c r="M436" s="17">
        <v>4.6296296296296294E-5</v>
      </c>
      <c r="N436" s="15" t="s">
        <v>8</v>
      </c>
    </row>
    <row r="437" spans="8:14" x14ac:dyDescent="0.25">
      <c r="H437" s="15" t="s">
        <v>11</v>
      </c>
      <c r="I437" s="20">
        <v>36176</v>
      </c>
      <c r="J437" s="20">
        <v>36176</v>
      </c>
      <c r="K437" s="16">
        <v>45318.783217592594</v>
      </c>
      <c r="L437" s="16">
        <v>45318.783310185187</v>
      </c>
      <c r="M437" s="17">
        <v>9.2592592592592588E-5</v>
      </c>
      <c r="N437" s="15" t="s">
        <v>8</v>
      </c>
    </row>
    <row r="438" spans="8:14" x14ac:dyDescent="0.25">
      <c r="H438" s="15" t="s">
        <v>11</v>
      </c>
      <c r="I438" s="20">
        <v>36176</v>
      </c>
      <c r="J438" s="20">
        <v>36176</v>
      </c>
      <c r="K438" s="16">
        <v>45318.828946759262</v>
      </c>
      <c r="L438" s="16">
        <v>45318.829004629632</v>
      </c>
      <c r="M438" s="17">
        <v>5.7870370370370366E-5</v>
      </c>
      <c r="N438" s="15" t="s">
        <v>8</v>
      </c>
    </row>
    <row r="439" spans="8:14" x14ac:dyDescent="0.25">
      <c r="H439" s="15" t="s">
        <v>11</v>
      </c>
      <c r="I439" s="20">
        <v>36176</v>
      </c>
      <c r="J439" s="20">
        <v>36176</v>
      </c>
      <c r="K439" s="16">
        <v>45318.875104166669</v>
      </c>
      <c r="L439" s="16">
        <v>45318.875208333331</v>
      </c>
      <c r="M439" s="17">
        <v>1.0416666666666667E-4</v>
      </c>
      <c r="N439" s="15" t="s">
        <v>8</v>
      </c>
    </row>
    <row r="440" spans="8:14" x14ac:dyDescent="0.25">
      <c r="H440" s="15" t="s">
        <v>11</v>
      </c>
      <c r="I440" s="20">
        <v>36176</v>
      </c>
      <c r="J440" s="20">
        <v>36176</v>
      </c>
      <c r="K440" s="16">
        <v>45318.921550925923</v>
      </c>
      <c r="L440" s="16">
        <v>45318.921643518515</v>
      </c>
      <c r="M440" s="17">
        <v>9.2592592592592588E-5</v>
      </c>
      <c r="N440" s="15" t="s">
        <v>8</v>
      </c>
    </row>
    <row r="441" spans="8:14" x14ac:dyDescent="0.25">
      <c r="H441" s="15" t="s">
        <v>11</v>
      </c>
      <c r="I441" s="20">
        <v>36176</v>
      </c>
      <c r="J441" s="20">
        <v>36176</v>
      </c>
      <c r="K441" s="16">
        <v>45318.9687037037</v>
      </c>
      <c r="L441" s="16">
        <v>45318.968773148146</v>
      </c>
      <c r="M441" s="17">
        <v>6.9444444444444444E-5</v>
      </c>
      <c r="N441" s="15" t="s">
        <v>8</v>
      </c>
    </row>
    <row r="442" spans="8:14" x14ac:dyDescent="0.25">
      <c r="H442" s="15" t="s">
        <v>11</v>
      </c>
      <c r="I442" s="20">
        <v>36176</v>
      </c>
      <c r="J442" s="20">
        <v>36176</v>
      </c>
      <c r="K442" s="16">
        <v>45319.016284722224</v>
      </c>
      <c r="L442" s="16">
        <v>45319.01635416667</v>
      </c>
      <c r="M442" s="17">
        <v>6.9444444444444444E-5</v>
      </c>
      <c r="N442" s="15" t="s">
        <v>8</v>
      </c>
    </row>
    <row r="443" spans="8:14" x14ac:dyDescent="0.25">
      <c r="H443" s="15" t="s">
        <v>11</v>
      </c>
      <c r="I443" s="20">
        <v>36176</v>
      </c>
      <c r="J443" s="20">
        <v>36176</v>
      </c>
      <c r="K443" s="16">
        <v>45319.064652777779</v>
      </c>
      <c r="L443" s="16">
        <v>45319.064756944441</v>
      </c>
      <c r="M443" s="17">
        <v>1.0416666666666667E-4</v>
      </c>
      <c r="N443" s="15" t="s">
        <v>8</v>
      </c>
    </row>
    <row r="444" spans="8:14" x14ac:dyDescent="0.25">
      <c r="H444" s="15" t="s">
        <v>11</v>
      </c>
      <c r="I444" s="20">
        <v>36176</v>
      </c>
      <c r="J444" s="20">
        <v>36176</v>
      </c>
      <c r="K444" s="16">
        <v>45319.113680555558</v>
      </c>
      <c r="L444" s="16">
        <v>45319.11377314815</v>
      </c>
      <c r="M444" s="17">
        <v>9.2592592592592588E-5</v>
      </c>
      <c r="N444" s="15" t="s">
        <v>8</v>
      </c>
    </row>
    <row r="445" spans="8:14" x14ac:dyDescent="0.25">
      <c r="H445" s="15" t="s">
        <v>11</v>
      </c>
      <c r="I445" s="20">
        <v>36176</v>
      </c>
      <c r="J445" s="20">
        <v>36176</v>
      </c>
      <c r="K445" s="16">
        <v>45319.163229166668</v>
      </c>
      <c r="L445" s="16">
        <v>45319.163321759261</v>
      </c>
      <c r="M445" s="17">
        <v>9.2592592592592588E-5</v>
      </c>
      <c r="N445" s="15" t="s">
        <v>8</v>
      </c>
    </row>
    <row r="446" spans="8:14" x14ac:dyDescent="0.25">
      <c r="H446" s="15" t="s">
        <v>11</v>
      </c>
      <c r="I446" s="20">
        <v>36176</v>
      </c>
      <c r="J446" s="20">
        <v>36176</v>
      </c>
      <c r="K446" s="16">
        <v>45319.213692129626</v>
      </c>
      <c r="L446" s="16">
        <v>45319.213761574072</v>
      </c>
      <c r="M446" s="17">
        <v>6.9444444444444444E-5</v>
      </c>
      <c r="N446" s="15" t="s">
        <v>8</v>
      </c>
    </row>
    <row r="447" spans="8:14" x14ac:dyDescent="0.25">
      <c r="H447" s="15" t="s">
        <v>11</v>
      </c>
      <c r="I447" s="20">
        <v>36176</v>
      </c>
      <c r="J447" s="20">
        <v>36176</v>
      </c>
      <c r="K447" s="16">
        <v>45319.264444444445</v>
      </c>
      <c r="L447" s="16">
        <v>45319.264490740738</v>
      </c>
      <c r="M447" s="17">
        <v>4.6296296296296294E-5</v>
      </c>
      <c r="N447" s="15" t="s">
        <v>8</v>
      </c>
    </row>
    <row r="448" spans="8:14" x14ac:dyDescent="0.25">
      <c r="H448" s="15" t="s">
        <v>11</v>
      </c>
      <c r="I448" s="20">
        <v>36176</v>
      </c>
      <c r="J448" s="20">
        <v>36176</v>
      </c>
      <c r="K448" s="16">
        <v>45319.315995370373</v>
      </c>
      <c r="L448" s="16">
        <v>45319.316053240742</v>
      </c>
      <c r="M448" s="17">
        <v>5.7870370370370366E-5</v>
      </c>
      <c r="N448" s="15" t="s">
        <v>8</v>
      </c>
    </row>
    <row r="449" spans="8:14" x14ac:dyDescent="0.25">
      <c r="H449" s="15" t="s">
        <v>11</v>
      </c>
      <c r="I449" s="20">
        <v>36176</v>
      </c>
      <c r="J449" s="20">
        <v>36176</v>
      </c>
      <c r="K449" s="16">
        <v>45319.368113425924</v>
      </c>
      <c r="L449" s="16">
        <v>45319.368171296293</v>
      </c>
      <c r="M449" s="17">
        <v>5.7870370370370366E-5</v>
      </c>
      <c r="N449" s="15" t="s">
        <v>8</v>
      </c>
    </row>
    <row r="450" spans="8:14" x14ac:dyDescent="0.25">
      <c r="H450" s="15" t="s">
        <v>11</v>
      </c>
      <c r="I450" s="20">
        <v>36176</v>
      </c>
      <c r="J450" s="20">
        <v>36176</v>
      </c>
      <c r="K450" s="16">
        <v>45319.420856481483</v>
      </c>
      <c r="L450" s="16">
        <v>45319.420914351853</v>
      </c>
      <c r="M450" s="17">
        <v>5.7870370370370366E-5</v>
      </c>
      <c r="N450" s="15" t="s">
        <v>8</v>
      </c>
    </row>
    <row r="451" spans="8:14" x14ac:dyDescent="0.25">
      <c r="H451" s="15" t="s">
        <v>11</v>
      </c>
      <c r="I451" s="20">
        <v>36176</v>
      </c>
      <c r="J451" s="20">
        <v>36176</v>
      </c>
      <c r="K451" s="16">
        <v>45319.474537037036</v>
      </c>
      <c r="L451" s="16">
        <v>45319.474641203706</v>
      </c>
      <c r="M451" s="17">
        <v>1.0416666666666667E-4</v>
      </c>
      <c r="N451" s="15" t="s">
        <v>8</v>
      </c>
    </row>
    <row r="452" spans="8:14" x14ac:dyDescent="0.25">
      <c r="H452" s="15" t="s">
        <v>11</v>
      </c>
      <c r="I452" s="20">
        <v>36176</v>
      </c>
      <c r="J452" s="20">
        <v>36176</v>
      </c>
      <c r="K452" s="16">
        <v>45319.528738425928</v>
      </c>
      <c r="L452" s="16">
        <v>45319.528807870367</v>
      </c>
      <c r="M452" s="17">
        <v>6.9444444444444444E-5</v>
      </c>
      <c r="N452" s="15" t="s">
        <v>8</v>
      </c>
    </row>
    <row r="453" spans="8:14" x14ac:dyDescent="0.25">
      <c r="H453" s="15" t="s">
        <v>11</v>
      </c>
      <c r="I453" s="20">
        <v>36176</v>
      </c>
      <c r="J453" s="20">
        <v>36176</v>
      </c>
      <c r="K453" s="16">
        <v>45319.583587962959</v>
      </c>
      <c r="L453" s="16">
        <v>45319.583657407406</v>
      </c>
      <c r="M453" s="17">
        <v>6.9444444444444444E-5</v>
      </c>
      <c r="N453" s="15" t="s">
        <v>8</v>
      </c>
    </row>
    <row r="454" spans="8:14" x14ac:dyDescent="0.25">
      <c r="H454" s="15" t="s">
        <v>11</v>
      </c>
      <c r="I454" s="20">
        <v>36176</v>
      </c>
      <c r="J454" s="20">
        <v>36176</v>
      </c>
      <c r="K454" s="16">
        <v>45319.639641203707</v>
      </c>
      <c r="L454" s="16">
        <v>45319.639745370368</v>
      </c>
      <c r="M454" s="17">
        <v>1.0416666666666667E-4</v>
      </c>
      <c r="N454" s="15" t="s">
        <v>8</v>
      </c>
    </row>
    <row r="455" spans="8:14" x14ac:dyDescent="0.25">
      <c r="H455" s="15" t="s">
        <v>12</v>
      </c>
      <c r="I455" s="20">
        <v>648340</v>
      </c>
      <c r="J455" s="20">
        <v>648340</v>
      </c>
      <c r="K455" s="16">
        <v>45316.825254629628</v>
      </c>
      <c r="L455" s="16">
        <v>45316.826944444445</v>
      </c>
      <c r="M455" s="17">
        <v>1.689814814814815E-3</v>
      </c>
      <c r="N455" s="15" t="s">
        <v>8</v>
      </c>
    </row>
    <row r="456" spans="8:14" x14ac:dyDescent="0.25">
      <c r="H456" s="15" t="s">
        <v>12</v>
      </c>
      <c r="I456" s="20">
        <v>648340</v>
      </c>
      <c r="J456" s="20">
        <v>648340</v>
      </c>
      <c r="K456" s="16">
        <v>45316.827939814815</v>
      </c>
      <c r="L456" s="16">
        <v>45316.829745370371</v>
      </c>
      <c r="M456" s="17">
        <v>1.8055555555555557E-3</v>
      </c>
      <c r="N456" s="15" t="s">
        <v>8</v>
      </c>
    </row>
    <row r="457" spans="8:14" x14ac:dyDescent="0.25">
      <c r="H457" s="15" t="s">
        <v>12</v>
      </c>
      <c r="I457" s="20">
        <v>648340</v>
      </c>
      <c r="J457" s="20">
        <v>648340</v>
      </c>
      <c r="K457" s="16">
        <v>45316.832002314812</v>
      </c>
      <c r="L457" s="16">
        <v>45316.833969907406</v>
      </c>
      <c r="M457" s="17">
        <v>1.9675925925925928E-3</v>
      </c>
      <c r="N457" s="15" t="s">
        <v>8</v>
      </c>
    </row>
    <row r="458" spans="8:14" x14ac:dyDescent="0.25">
      <c r="H458" s="15" t="s">
        <v>12</v>
      </c>
      <c r="I458" s="20">
        <v>648340</v>
      </c>
      <c r="J458" s="20">
        <v>648340</v>
      </c>
      <c r="K458" s="16">
        <v>45316.836319444446</v>
      </c>
      <c r="L458" s="16">
        <v>45316.838414351849</v>
      </c>
      <c r="M458" s="17">
        <v>2.0949074074074073E-3</v>
      </c>
      <c r="N458" s="15" t="s">
        <v>8</v>
      </c>
    </row>
    <row r="459" spans="8:14" x14ac:dyDescent="0.25">
      <c r="H459" s="15" t="s">
        <v>12</v>
      </c>
      <c r="I459" s="20">
        <v>648340</v>
      </c>
      <c r="J459" s="20">
        <v>648340</v>
      </c>
      <c r="K459" s="16">
        <v>45316.841203703705</v>
      </c>
      <c r="L459" s="16">
        <v>45316.843472222223</v>
      </c>
      <c r="M459" s="17">
        <v>2.2685185185185182E-3</v>
      </c>
      <c r="N459" s="15" t="s">
        <v>8</v>
      </c>
    </row>
    <row r="460" spans="8:14" x14ac:dyDescent="0.25">
      <c r="H460" s="15" t="s">
        <v>12</v>
      </c>
      <c r="I460" s="20">
        <v>648340</v>
      </c>
      <c r="J460" s="20">
        <v>648340</v>
      </c>
      <c r="K460" s="16">
        <v>45316.848194444443</v>
      </c>
      <c r="L460" s="16">
        <v>45316.850694444445</v>
      </c>
      <c r="M460" s="17">
        <v>2.5000000000000001E-3</v>
      </c>
      <c r="N460" s="15" t="s">
        <v>8</v>
      </c>
    </row>
    <row r="461" spans="8:14" x14ac:dyDescent="0.25">
      <c r="H461" s="15" t="s">
        <v>12</v>
      </c>
      <c r="I461" s="20">
        <v>201250</v>
      </c>
      <c r="J461" s="20">
        <v>201250</v>
      </c>
      <c r="K461" s="16">
        <v>45316.853414351855</v>
      </c>
      <c r="L461" s="16">
        <v>45316.854930555557</v>
      </c>
      <c r="M461" s="17">
        <v>1.5162037037037036E-3</v>
      </c>
      <c r="N461" s="15" t="s">
        <v>8</v>
      </c>
    </row>
    <row r="462" spans="8:14" x14ac:dyDescent="0.25">
      <c r="H462" s="15" t="s">
        <v>12</v>
      </c>
      <c r="I462" s="20">
        <v>648340</v>
      </c>
      <c r="J462" s="20">
        <v>648340</v>
      </c>
      <c r="K462" s="16">
        <v>45316.857812499999</v>
      </c>
      <c r="L462" s="16">
        <v>45316.860543981478</v>
      </c>
      <c r="M462" s="17">
        <v>2.7314814814814819E-3</v>
      </c>
      <c r="N462" s="15" t="s">
        <v>8</v>
      </c>
    </row>
    <row r="463" spans="8:14" x14ac:dyDescent="0.25">
      <c r="H463" s="15" t="s">
        <v>12</v>
      </c>
      <c r="I463" s="20">
        <v>648340</v>
      </c>
      <c r="J463" s="20">
        <v>648340</v>
      </c>
      <c r="K463" s="16">
        <v>45316.863634259258</v>
      </c>
      <c r="L463" s="16">
        <v>45316.866469907407</v>
      </c>
      <c r="M463" s="17">
        <v>2.8356481481481479E-3</v>
      </c>
      <c r="N463" s="15" t="s">
        <v>8</v>
      </c>
    </row>
    <row r="464" spans="8:14" x14ac:dyDescent="0.25">
      <c r="H464" s="15" t="s">
        <v>12</v>
      </c>
      <c r="I464" s="20">
        <v>648340</v>
      </c>
      <c r="J464" s="20">
        <v>648340</v>
      </c>
      <c r="K464" s="16">
        <v>45316.87395833333</v>
      </c>
      <c r="L464" s="16">
        <v>45316.877129629633</v>
      </c>
      <c r="M464" s="17">
        <v>3.1712962962962958E-3</v>
      </c>
      <c r="N464" s="15" t="s">
        <v>8</v>
      </c>
    </row>
    <row r="465" spans="8:14" x14ac:dyDescent="0.25">
      <c r="H465" s="15" t="s">
        <v>12</v>
      </c>
      <c r="I465" s="20">
        <v>648340</v>
      </c>
      <c r="J465" s="20">
        <v>648340</v>
      </c>
      <c r="K465" s="16">
        <v>45316.881527777776</v>
      </c>
      <c r="L465" s="16">
        <v>45316.884733796294</v>
      </c>
      <c r="M465" s="17">
        <v>3.2060185185185191E-3</v>
      </c>
      <c r="N465" s="15" t="s">
        <v>8</v>
      </c>
    </row>
    <row r="466" spans="8:14" x14ac:dyDescent="0.25">
      <c r="H466" s="15" t="s">
        <v>12</v>
      </c>
      <c r="I466" s="20">
        <v>648340</v>
      </c>
      <c r="J466" s="20">
        <v>648340</v>
      </c>
      <c r="K466" s="16">
        <v>45316.899085648147</v>
      </c>
      <c r="L466" s="16">
        <v>45316.902731481481</v>
      </c>
      <c r="M466" s="17">
        <v>3.645833333333333E-3</v>
      </c>
      <c r="N466" s="15" t="s">
        <v>8</v>
      </c>
    </row>
    <row r="467" spans="8:14" x14ac:dyDescent="0.25">
      <c r="H467" s="15" t="s">
        <v>12</v>
      </c>
      <c r="I467" s="20">
        <v>648340</v>
      </c>
      <c r="J467" s="20">
        <v>648340</v>
      </c>
      <c r="K467" s="16">
        <v>45316.906076388892</v>
      </c>
      <c r="L467" s="16">
        <v>45316.909849537034</v>
      </c>
      <c r="M467" s="17">
        <v>3.7731481481481483E-3</v>
      </c>
      <c r="N467" s="15" t="s">
        <v>8</v>
      </c>
    </row>
    <row r="468" spans="8:14" x14ac:dyDescent="0.25">
      <c r="H468" s="15" t="s">
        <v>12</v>
      </c>
      <c r="I468" s="20">
        <v>648340</v>
      </c>
      <c r="J468" s="20">
        <v>648340</v>
      </c>
      <c r="K468" s="16">
        <v>45316.913206018522</v>
      </c>
      <c r="L468" s="16">
        <v>45316.91710648148</v>
      </c>
      <c r="M468" s="17">
        <v>3.9004629629629632E-3</v>
      </c>
      <c r="N468" s="15" t="s">
        <v>8</v>
      </c>
    </row>
    <row r="469" spans="8:14" x14ac:dyDescent="0.25">
      <c r="H469" s="15" t="s">
        <v>12</v>
      </c>
      <c r="I469" s="20">
        <v>648340</v>
      </c>
      <c r="J469" s="20">
        <v>648340</v>
      </c>
      <c r="K469" s="16">
        <v>45316.920567129629</v>
      </c>
      <c r="L469" s="16">
        <v>45316.92465277778</v>
      </c>
      <c r="M469" s="17">
        <v>4.0856481481481481E-3</v>
      </c>
      <c r="N469" s="15" t="s">
        <v>8</v>
      </c>
    </row>
    <row r="470" spans="8:14" x14ac:dyDescent="0.25">
      <c r="H470" s="15" t="s">
        <v>12</v>
      </c>
      <c r="I470" s="20">
        <v>648340</v>
      </c>
      <c r="J470" s="20">
        <v>648340</v>
      </c>
      <c r="K470" s="16">
        <v>45316.928194444445</v>
      </c>
      <c r="L470" s="16">
        <v>45316.932453703703</v>
      </c>
      <c r="M470" s="17">
        <v>4.2592592592592595E-3</v>
      </c>
      <c r="N470" s="15" t="s">
        <v>8</v>
      </c>
    </row>
    <row r="471" spans="8:14" x14ac:dyDescent="0.25">
      <c r="H471" s="15" t="s">
        <v>12</v>
      </c>
      <c r="I471" s="20">
        <v>648340</v>
      </c>
      <c r="J471" s="20">
        <v>648340</v>
      </c>
      <c r="K471" s="16">
        <v>45316.936122685183</v>
      </c>
      <c r="L471" s="16">
        <v>45316.940520833334</v>
      </c>
      <c r="M471" s="17">
        <v>4.3981481481481484E-3</v>
      </c>
      <c r="N471" s="15" t="s">
        <v>8</v>
      </c>
    </row>
    <row r="472" spans="8:14" x14ac:dyDescent="0.25">
      <c r="H472" s="15" t="s">
        <v>12</v>
      </c>
      <c r="I472" s="20">
        <v>648340</v>
      </c>
      <c r="J472" s="20">
        <v>648340</v>
      </c>
      <c r="K472" s="16">
        <v>45316.944374999999</v>
      </c>
      <c r="L472" s="16">
        <v>45316.948981481481</v>
      </c>
      <c r="M472" s="17">
        <v>4.6064814814814814E-3</v>
      </c>
      <c r="N472" s="15" t="s">
        <v>8</v>
      </c>
    </row>
    <row r="473" spans="8:14" x14ac:dyDescent="0.25">
      <c r="H473" s="15" t="s">
        <v>12</v>
      </c>
      <c r="I473" s="20">
        <v>648340</v>
      </c>
      <c r="J473" s="20">
        <v>648340</v>
      </c>
      <c r="K473" s="16">
        <v>45316.9528587963</v>
      </c>
      <c r="L473" s="16">
        <v>45316.957569444443</v>
      </c>
      <c r="M473" s="17">
        <v>4.7106481481481478E-3</v>
      </c>
      <c r="N473" s="15" t="s">
        <v>8</v>
      </c>
    </row>
    <row r="474" spans="8:14" x14ac:dyDescent="0.25">
      <c r="H474" s="15" t="s">
        <v>12</v>
      </c>
      <c r="I474" s="20">
        <v>648340</v>
      </c>
      <c r="J474" s="20">
        <v>648340</v>
      </c>
      <c r="K474" s="16">
        <v>45316.961562500001</v>
      </c>
      <c r="L474" s="16">
        <v>45316.966458333336</v>
      </c>
      <c r="M474" s="17">
        <v>4.8958333333333328E-3</v>
      </c>
      <c r="N474" s="15" t="s">
        <v>8</v>
      </c>
    </row>
    <row r="475" spans="8:14" x14ac:dyDescent="0.25">
      <c r="H475" s="15" t="s">
        <v>12</v>
      </c>
      <c r="I475" s="20">
        <v>648340</v>
      </c>
      <c r="J475" s="20">
        <v>648340</v>
      </c>
      <c r="K475" s="16">
        <v>45316.970543981479</v>
      </c>
      <c r="L475" s="16">
        <v>45316.975543981483</v>
      </c>
      <c r="M475" s="17">
        <v>5.0000000000000001E-3</v>
      </c>
      <c r="N475" s="15" t="s">
        <v>8</v>
      </c>
    </row>
    <row r="476" spans="8:14" x14ac:dyDescent="0.25">
      <c r="H476" s="15" t="s">
        <v>12</v>
      </c>
      <c r="I476" s="20">
        <v>648340</v>
      </c>
      <c r="J476" s="20">
        <v>648340</v>
      </c>
      <c r="K476" s="16">
        <v>45316.979618055557</v>
      </c>
      <c r="L476" s="16">
        <v>45316.984861111108</v>
      </c>
      <c r="M476" s="17">
        <v>5.2430555555555555E-3</v>
      </c>
      <c r="N476" s="15" t="s">
        <v>8</v>
      </c>
    </row>
    <row r="477" spans="8:14" x14ac:dyDescent="0.25">
      <c r="H477" s="15" t="s">
        <v>12</v>
      </c>
      <c r="I477" s="20">
        <v>648340</v>
      </c>
      <c r="J477" s="20">
        <v>648340</v>
      </c>
      <c r="K477" s="16">
        <v>45316.989027777781</v>
      </c>
      <c r="L477" s="16">
        <v>45316.994386574072</v>
      </c>
      <c r="M477" s="17">
        <v>5.3587962962962964E-3</v>
      </c>
      <c r="N477" s="15" t="s">
        <v>8</v>
      </c>
    </row>
    <row r="478" spans="8:14" x14ac:dyDescent="0.25">
      <c r="H478" s="15" t="s">
        <v>12</v>
      </c>
      <c r="I478" s="20">
        <v>648340</v>
      </c>
      <c r="J478" s="20">
        <v>648340</v>
      </c>
      <c r="K478" s="16">
        <v>45316.998564814814</v>
      </c>
      <c r="L478" s="16">
        <v>45317.004050925927</v>
      </c>
      <c r="M478" s="17">
        <v>5.4861111111111117E-3</v>
      </c>
      <c r="N478" s="15" t="s">
        <v>8</v>
      </c>
    </row>
    <row r="479" spans="8:14" x14ac:dyDescent="0.25">
      <c r="H479" s="15" t="s">
        <v>12</v>
      </c>
      <c r="I479" s="20">
        <v>648340</v>
      </c>
      <c r="J479" s="20">
        <v>648340</v>
      </c>
      <c r="K479" s="16">
        <v>45317.008460648147</v>
      </c>
      <c r="L479" s="16">
        <v>45317.01421296296</v>
      </c>
      <c r="M479" s="17">
        <v>5.7523148148148143E-3</v>
      </c>
      <c r="N479" s="15" t="s">
        <v>8</v>
      </c>
    </row>
    <row r="480" spans="8:14" x14ac:dyDescent="0.25">
      <c r="H480" s="15" t="s">
        <v>12</v>
      </c>
      <c r="I480" s="20">
        <v>648340</v>
      </c>
      <c r="J480" s="20">
        <v>648340</v>
      </c>
      <c r="K480" s="16">
        <v>45317.018530092595</v>
      </c>
      <c r="L480" s="16">
        <v>45317.024467592593</v>
      </c>
      <c r="M480" s="17">
        <v>5.9375000000000009E-3</v>
      </c>
      <c r="N480" s="15" t="s">
        <v>8</v>
      </c>
    </row>
    <row r="481" spans="8:14" x14ac:dyDescent="0.25">
      <c r="H481" s="15" t="s">
        <v>12</v>
      </c>
      <c r="I481" s="20">
        <v>648340</v>
      </c>
      <c r="J481" s="20">
        <v>648340</v>
      </c>
      <c r="K481" s="16">
        <v>45317.029004629629</v>
      </c>
      <c r="L481" s="16">
        <v>45317.035231481481</v>
      </c>
      <c r="M481" s="17">
        <v>6.2268518518518515E-3</v>
      </c>
      <c r="N481" s="15" t="s">
        <v>8</v>
      </c>
    </row>
    <row r="482" spans="8:14" x14ac:dyDescent="0.25">
      <c r="H482" s="15" t="s">
        <v>12</v>
      </c>
      <c r="I482" s="20">
        <v>648340</v>
      </c>
      <c r="J482" s="20">
        <v>648340</v>
      </c>
      <c r="K482" s="16">
        <v>45317.039780092593</v>
      </c>
      <c r="L482" s="16">
        <v>45317.046087962961</v>
      </c>
      <c r="M482" s="17">
        <v>6.3078703703703708E-3</v>
      </c>
      <c r="N482" s="15" t="s">
        <v>8</v>
      </c>
    </row>
    <row r="483" spans="8:14" x14ac:dyDescent="0.25">
      <c r="H483" s="15" t="s">
        <v>12</v>
      </c>
      <c r="I483" s="20">
        <v>648340</v>
      </c>
      <c r="J483" s="20">
        <v>648340</v>
      </c>
      <c r="K483" s="16">
        <v>45317.050787037035</v>
      </c>
      <c r="L483" s="16">
        <v>45317.057372685187</v>
      </c>
      <c r="M483" s="17">
        <v>6.5856481481481469E-3</v>
      </c>
      <c r="N483" s="15" t="s">
        <v>8</v>
      </c>
    </row>
    <row r="484" spans="8:14" x14ac:dyDescent="0.25">
      <c r="H484" s="15" t="s">
        <v>12</v>
      </c>
      <c r="I484" s="20">
        <v>648340</v>
      </c>
      <c r="J484" s="20">
        <v>648340</v>
      </c>
      <c r="K484" s="16">
        <v>45317.062071759261</v>
      </c>
      <c r="L484" s="16">
        <v>45317.068842592591</v>
      </c>
      <c r="M484" s="17">
        <v>6.7708333333333336E-3</v>
      </c>
      <c r="N484" s="15" t="s">
        <v>8</v>
      </c>
    </row>
    <row r="485" spans="8:14" x14ac:dyDescent="0.25">
      <c r="H485" s="15" t="s">
        <v>12</v>
      </c>
      <c r="I485" s="20">
        <v>648340</v>
      </c>
      <c r="J485" s="20">
        <v>648340</v>
      </c>
      <c r="K485" s="16">
        <v>45317.073657407411</v>
      </c>
      <c r="L485" s="16">
        <v>45317.080509259256</v>
      </c>
      <c r="M485" s="17">
        <v>6.851851851851852E-3</v>
      </c>
      <c r="N485" s="15" t="s">
        <v>8</v>
      </c>
    </row>
    <row r="486" spans="8:14" x14ac:dyDescent="0.25">
      <c r="H486" s="15" t="s">
        <v>12</v>
      </c>
      <c r="I486" s="20">
        <v>648340</v>
      </c>
      <c r="J486" s="20">
        <v>648340</v>
      </c>
      <c r="K486" s="16">
        <v>45317.085486111115</v>
      </c>
      <c r="L486" s="16">
        <v>45317.09275462963</v>
      </c>
      <c r="M486" s="17">
        <v>7.2685185185185188E-3</v>
      </c>
      <c r="N486" s="15" t="s">
        <v>8</v>
      </c>
    </row>
    <row r="487" spans="8:14" x14ac:dyDescent="0.25">
      <c r="H487" s="15" t="s">
        <v>12</v>
      </c>
      <c r="I487" s="20">
        <v>648340</v>
      </c>
      <c r="J487" s="20">
        <v>648340</v>
      </c>
      <c r="K487" s="16">
        <v>45317.097986111112</v>
      </c>
      <c r="L487" s="16">
        <v>45317.105567129627</v>
      </c>
      <c r="M487" s="17">
        <v>7.5810185185185182E-3</v>
      </c>
      <c r="N487" s="15" t="s">
        <v>8</v>
      </c>
    </row>
    <row r="488" spans="8:14" x14ac:dyDescent="0.25">
      <c r="H488" s="15" t="s">
        <v>12</v>
      </c>
      <c r="I488" s="20">
        <v>648340</v>
      </c>
      <c r="J488" s="20">
        <v>648340</v>
      </c>
      <c r="K488" s="16">
        <v>45317.11078703704</v>
      </c>
      <c r="L488" s="16">
        <v>45317.11859953704</v>
      </c>
      <c r="M488" s="17">
        <v>7.8125E-3</v>
      </c>
      <c r="N488" s="15" t="s">
        <v>8</v>
      </c>
    </row>
    <row r="489" spans="8:14" x14ac:dyDescent="0.25">
      <c r="H489" s="15" t="s">
        <v>12</v>
      </c>
      <c r="I489" s="20">
        <v>648340</v>
      </c>
      <c r="J489" s="20">
        <v>648340</v>
      </c>
      <c r="K489" s="16">
        <v>45317.124143518522</v>
      </c>
      <c r="L489" s="16">
        <v>45317.132152777776</v>
      </c>
      <c r="M489" s="17">
        <v>8.0092592592592594E-3</v>
      </c>
      <c r="N489" s="15" t="s">
        <v>8</v>
      </c>
    </row>
    <row r="490" spans="8:14" x14ac:dyDescent="0.25">
      <c r="H490" s="15" t="s">
        <v>12</v>
      </c>
      <c r="I490" s="20">
        <v>648340</v>
      </c>
      <c r="J490" s="20">
        <v>648340</v>
      </c>
      <c r="K490" s="16">
        <v>45317.137743055559</v>
      </c>
      <c r="L490" s="16">
        <v>45317.14571759259</v>
      </c>
      <c r="M490" s="17">
        <v>7.9745370370370369E-3</v>
      </c>
      <c r="N490" s="15" t="s">
        <v>8</v>
      </c>
    </row>
    <row r="491" spans="8:14" x14ac:dyDescent="0.25">
      <c r="H491" s="15" t="s">
        <v>12</v>
      </c>
      <c r="I491" s="20">
        <v>648340</v>
      </c>
      <c r="J491" s="20">
        <v>648340</v>
      </c>
      <c r="K491" s="16">
        <v>45317.151331018518</v>
      </c>
      <c r="L491" s="16">
        <v>45317.159745370373</v>
      </c>
      <c r="M491" s="17">
        <v>8.4143518518518517E-3</v>
      </c>
      <c r="N491" s="15" t="s">
        <v>8</v>
      </c>
    </row>
    <row r="492" spans="8:14" x14ac:dyDescent="0.25">
      <c r="H492" s="15" t="s">
        <v>12</v>
      </c>
      <c r="I492" s="20">
        <v>648340</v>
      </c>
      <c r="J492" s="20">
        <v>648340</v>
      </c>
      <c r="K492" s="16">
        <v>45317.165532407409</v>
      </c>
      <c r="L492" s="16">
        <v>45317.174131944441</v>
      </c>
      <c r="M492" s="17">
        <v>8.5995370370370357E-3</v>
      </c>
      <c r="N492" s="15" t="s">
        <v>8</v>
      </c>
    </row>
    <row r="493" spans="8:14" x14ac:dyDescent="0.25">
      <c r="H493" s="15" t="s">
        <v>12</v>
      </c>
      <c r="I493" s="20">
        <v>648340</v>
      </c>
      <c r="J493" s="20">
        <v>648340</v>
      </c>
      <c r="K493" s="16">
        <v>45317.180023148147</v>
      </c>
      <c r="L493" s="16">
        <v>45317.188958333332</v>
      </c>
      <c r="M493" s="17">
        <v>8.9351851851851866E-3</v>
      </c>
      <c r="N493" s="15" t="s">
        <v>8</v>
      </c>
    </row>
    <row r="494" spans="8:14" x14ac:dyDescent="0.25">
      <c r="H494" s="15" t="s">
        <v>12</v>
      </c>
      <c r="I494" s="20">
        <v>648340</v>
      </c>
      <c r="J494" s="20">
        <v>648340</v>
      </c>
      <c r="K494" s="16">
        <v>45317.194861111115</v>
      </c>
      <c r="L494" s="16">
        <v>45317.203993055555</v>
      </c>
      <c r="M494" s="17">
        <v>9.1319444444444443E-3</v>
      </c>
      <c r="N494" s="15" t="s">
        <v>8</v>
      </c>
    </row>
    <row r="495" spans="8:14" x14ac:dyDescent="0.25">
      <c r="H495" s="15" t="s">
        <v>12</v>
      </c>
      <c r="I495" s="20">
        <v>648340</v>
      </c>
      <c r="J495" s="20">
        <v>648340</v>
      </c>
      <c r="K495" s="16">
        <v>45317.209953703707</v>
      </c>
      <c r="L495" s="16">
        <v>45317.219236111108</v>
      </c>
      <c r="M495" s="17">
        <v>9.2824074074074076E-3</v>
      </c>
      <c r="N495" s="15" t="s">
        <v>8</v>
      </c>
    </row>
    <row r="496" spans="8:14" x14ac:dyDescent="0.25">
      <c r="H496" s="15" t="s">
        <v>12</v>
      </c>
      <c r="I496" s="20">
        <v>648340</v>
      </c>
      <c r="J496" s="20">
        <v>648340</v>
      </c>
      <c r="K496" s="16">
        <v>45317.225277777776</v>
      </c>
      <c r="L496" s="16">
        <v>45317.234618055554</v>
      </c>
      <c r="M496" s="17">
        <v>9.3402777777777772E-3</v>
      </c>
      <c r="N496" s="15" t="s">
        <v>8</v>
      </c>
    </row>
    <row r="497" spans="8:14" x14ac:dyDescent="0.25">
      <c r="H497" s="15" t="s">
        <v>12</v>
      </c>
      <c r="I497" s="20">
        <v>648340</v>
      </c>
      <c r="J497" s="20">
        <v>648340</v>
      </c>
      <c r="K497" s="16">
        <v>45317.240810185183</v>
      </c>
      <c r="L497" s="16">
        <v>45317.250717592593</v>
      </c>
      <c r="M497" s="17">
        <v>9.9074074074074082E-3</v>
      </c>
      <c r="N497" s="15" t="s">
        <v>8</v>
      </c>
    </row>
    <row r="498" spans="8:14" x14ac:dyDescent="0.25">
      <c r="H498" s="15" t="s">
        <v>12</v>
      </c>
      <c r="I498" s="20">
        <v>648340</v>
      </c>
      <c r="J498" s="20">
        <v>648340</v>
      </c>
      <c r="K498" s="16">
        <v>45317.256967592592</v>
      </c>
      <c r="L498" s="16">
        <v>45317.267071759263</v>
      </c>
      <c r="M498" s="17">
        <v>1.0104166666666668E-2</v>
      </c>
      <c r="N498" s="15" t="s">
        <v>8</v>
      </c>
    </row>
    <row r="499" spans="8:14" x14ac:dyDescent="0.25">
      <c r="H499" s="15" t="s">
        <v>12</v>
      </c>
      <c r="I499" s="20">
        <v>648340</v>
      </c>
      <c r="J499" s="20">
        <v>648340</v>
      </c>
      <c r="K499" s="16">
        <v>45317.273379629631</v>
      </c>
      <c r="L499" s="16">
        <v>45317.283668981479</v>
      </c>
      <c r="M499" s="17">
        <v>1.0289351851851852E-2</v>
      </c>
      <c r="N499" s="15" t="s">
        <v>8</v>
      </c>
    </row>
    <row r="500" spans="8:14" x14ac:dyDescent="0.25">
      <c r="H500" s="15" t="s">
        <v>12</v>
      </c>
      <c r="I500" s="20">
        <v>648340</v>
      </c>
      <c r="J500" s="20">
        <v>648340</v>
      </c>
      <c r="K500" s="16">
        <v>45317.290138888886</v>
      </c>
      <c r="L500" s="16">
        <v>45317.300995370373</v>
      </c>
      <c r="M500" s="17">
        <v>1.0856481481481481E-2</v>
      </c>
      <c r="N500" s="15" t="s">
        <v>8</v>
      </c>
    </row>
    <row r="501" spans="8:14" x14ac:dyDescent="0.25">
      <c r="H501" s="15" t="s">
        <v>12</v>
      </c>
      <c r="I501" s="20">
        <v>648340</v>
      </c>
      <c r="J501" s="20">
        <v>648340</v>
      </c>
      <c r="K501" s="16">
        <v>45317.307534722226</v>
      </c>
      <c r="L501" s="16">
        <v>45317.318680555552</v>
      </c>
      <c r="M501" s="17">
        <v>1.1145833333333334E-2</v>
      </c>
      <c r="N501" s="15" t="s">
        <v>8</v>
      </c>
    </row>
    <row r="502" spans="8:14" x14ac:dyDescent="0.25">
      <c r="H502" s="15" t="s">
        <v>12</v>
      </c>
      <c r="I502" s="20">
        <v>648340</v>
      </c>
      <c r="J502" s="20">
        <v>648340</v>
      </c>
      <c r="K502" s="16">
        <v>45317.325381944444</v>
      </c>
      <c r="L502" s="16">
        <v>45317.336828703701</v>
      </c>
      <c r="M502" s="17">
        <v>1.1446759259259261E-2</v>
      </c>
      <c r="N502" s="15" t="s">
        <v>8</v>
      </c>
    </row>
    <row r="503" spans="8:14" x14ac:dyDescent="0.25">
      <c r="H503" s="15" t="s">
        <v>12</v>
      </c>
      <c r="I503" s="20">
        <v>648340</v>
      </c>
      <c r="J503" s="20">
        <v>648340</v>
      </c>
      <c r="K503" s="16">
        <v>45317.343726851854</v>
      </c>
      <c r="L503" s="16">
        <v>45317.355520833335</v>
      </c>
      <c r="M503" s="17">
        <v>1.1793981481481482E-2</v>
      </c>
      <c r="N503" s="15" t="s">
        <v>8</v>
      </c>
    </row>
    <row r="504" spans="8:14" x14ac:dyDescent="0.25">
      <c r="H504" s="15" t="s">
        <v>12</v>
      </c>
      <c r="I504" s="20">
        <v>648340</v>
      </c>
      <c r="J504" s="20">
        <v>648340</v>
      </c>
      <c r="K504" s="16">
        <v>45317.362268518518</v>
      </c>
      <c r="L504" s="16">
        <v>45317.374108796299</v>
      </c>
      <c r="M504" s="17">
        <v>1.1840277777777778E-2</v>
      </c>
      <c r="N504" s="15" t="s">
        <v>8</v>
      </c>
    </row>
    <row r="505" spans="8:14" x14ac:dyDescent="0.25">
      <c r="H505" s="15" t="s">
        <v>12</v>
      </c>
      <c r="I505" s="20">
        <v>648340</v>
      </c>
      <c r="J505" s="20">
        <v>648340</v>
      </c>
      <c r="K505" s="16">
        <v>45317.380844907406</v>
      </c>
      <c r="L505" s="16">
        <v>45317.392997685187</v>
      </c>
      <c r="M505" s="17">
        <v>1.2152777777777778E-2</v>
      </c>
      <c r="N505" s="15" t="s">
        <v>8</v>
      </c>
    </row>
    <row r="506" spans="8:14" x14ac:dyDescent="0.25">
      <c r="H506" s="15" t="s">
        <v>12</v>
      </c>
      <c r="I506" s="20">
        <v>648340</v>
      </c>
      <c r="J506" s="20">
        <v>648340</v>
      </c>
      <c r="K506" s="16">
        <v>45317.400069444448</v>
      </c>
      <c r="L506" s="16">
        <v>45317.412511574075</v>
      </c>
      <c r="M506" s="17">
        <v>1.2442129629629629E-2</v>
      </c>
      <c r="N506" s="15" t="s">
        <v>8</v>
      </c>
    </row>
    <row r="507" spans="8:14" x14ac:dyDescent="0.25">
      <c r="H507" s="15" t="s">
        <v>12</v>
      </c>
      <c r="I507" s="20">
        <v>648340</v>
      </c>
      <c r="J507" s="20">
        <v>648340</v>
      </c>
      <c r="K507" s="16">
        <v>45317.420706018522</v>
      </c>
      <c r="L507" s="16">
        <v>45317.433495370373</v>
      </c>
      <c r="M507" s="17">
        <v>1.2789351851851852E-2</v>
      </c>
      <c r="N507" s="15" t="s">
        <v>8</v>
      </c>
    </row>
    <row r="508" spans="8:14" x14ac:dyDescent="0.25">
      <c r="H508" s="15" t="s">
        <v>12</v>
      </c>
      <c r="I508" s="20">
        <v>648340</v>
      </c>
      <c r="J508" s="20">
        <v>648340</v>
      </c>
      <c r="K508" s="16">
        <v>45317.441469907404</v>
      </c>
      <c r="L508" s="16">
        <v>45317.454467592594</v>
      </c>
      <c r="M508" s="17">
        <v>1.2997685185185183E-2</v>
      </c>
      <c r="N508" s="15" t="s">
        <v>8</v>
      </c>
    </row>
    <row r="509" spans="8:14" x14ac:dyDescent="0.25">
      <c r="H509" s="15" t="s">
        <v>12</v>
      </c>
      <c r="I509" s="20">
        <v>648340</v>
      </c>
      <c r="J509" s="20">
        <v>648340</v>
      </c>
      <c r="K509" s="16">
        <v>45317.462534722225</v>
      </c>
      <c r="L509" s="16">
        <v>45317.475844907407</v>
      </c>
      <c r="M509" s="17">
        <v>1.3310185185185187E-2</v>
      </c>
      <c r="N509" s="15" t="s">
        <v>8</v>
      </c>
    </row>
    <row r="510" spans="8:14" x14ac:dyDescent="0.25">
      <c r="H510" s="15" t="s">
        <v>12</v>
      </c>
      <c r="I510" s="20">
        <v>648340</v>
      </c>
      <c r="J510" s="20">
        <v>648340</v>
      </c>
      <c r="K510" s="16">
        <v>45317.483958333331</v>
      </c>
      <c r="L510" s="16">
        <v>45317.497731481482</v>
      </c>
      <c r="M510" s="17">
        <v>1.3773148148148147E-2</v>
      </c>
      <c r="N510" s="15" t="s">
        <v>8</v>
      </c>
    </row>
    <row r="511" spans="8:14" x14ac:dyDescent="0.25">
      <c r="H511" s="15" t="s">
        <v>12</v>
      </c>
      <c r="I511" s="20">
        <v>648340</v>
      </c>
      <c r="J511" s="20">
        <v>648340</v>
      </c>
      <c r="K511" s="16">
        <v>45317.506157407406</v>
      </c>
      <c r="L511" s="16">
        <v>45317.520416666666</v>
      </c>
      <c r="M511" s="17">
        <v>1.4259259259259261E-2</v>
      </c>
      <c r="N511" s="15" t="s">
        <v>8</v>
      </c>
    </row>
    <row r="512" spans="8:14" x14ac:dyDescent="0.25">
      <c r="H512" s="15" t="s">
        <v>12</v>
      </c>
      <c r="I512" s="20">
        <v>648340</v>
      </c>
      <c r="J512" s="20">
        <v>648340</v>
      </c>
      <c r="K512" s="16">
        <v>45317.528993055559</v>
      </c>
      <c r="L512" s="16">
        <v>45317.543425925927</v>
      </c>
      <c r="M512" s="17">
        <v>1.4432870370370372E-2</v>
      </c>
      <c r="N512" s="15" t="s">
        <v>8</v>
      </c>
    </row>
    <row r="513" spans="8:14" x14ac:dyDescent="0.25">
      <c r="H513" s="15" t="s">
        <v>12</v>
      </c>
      <c r="I513" s="20">
        <v>648340</v>
      </c>
      <c r="J513" s="20">
        <v>648340</v>
      </c>
      <c r="K513" s="16">
        <v>45317.552118055559</v>
      </c>
      <c r="L513" s="16">
        <v>45317.566921296297</v>
      </c>
      <c r="M513" s="17">
        <v>1.480324074074074E-2</v>
      </c>
      <c r="N513" s="15" t="s">
        <v>8</v>
      </c>
    </row>
    <row r="514" spans="8:14" x14ac:dyDescent="0.25">
      <c r="H514" s="15" t="s">
        <v>12</v>
      </c>
      <c r="I514" s="20">
        <v>648340</v>
      </c>
      <c r="J514" s="20">
        <v>648340</v>
      </c>
      <c r="K514" s="16">
        <v>45317.575555555559</v>
      </c>
      <c r="L514" s="16">
        <v>45317.590879629628</v>
      </c>
      <c r="M514" s="17">
        <v>1.5324074074074073E-2</v>
      </c>
      <c r="N514" s="15" t="s">
        <v>8</v>
      </c>
    </row>
    <row r="515" spans="8:14" x14ac:dyDescent="0.25">
      <c r="H515" s="15" t="s">
        <v>12</v>
      </c>
      <c r="I515" s="20">
        <v>648340</v>
      </c>
      <c r="J515" s="20">
        <v>648340</v>
      </c>
      <c r="K515" s="16">
        <v>45317.599745370368</v>
      </c>
      <c r="L515" s="16">
        <v>45317.615289351852</v>
      </c>
      <c r="M515" s="17">
        <v>1.554398148148148E-2</v>
      </c>
      <c r="N515" s="15" t="s">
        <v>8</v>
      </c>
    </row>
    <row r="516" spans="8:14" x14ac:dyDescent="0.25">
      <c r="H516" s="15" t="s">
        <v>12</v>
      </c>
      <c r="I516" s="20">
        <v>648340</v>
      </c>
      <c r="J516" s="20">
        <v>648340</v>
      </c>
      <c r="K516" s="16">
        <v>45317.624525462961</v>
      </c>
      <c r="L516" s="16">
        <v>45317.6409375</v>
      </c>
      <c r="M516" s="17">
        <v>1.6412037037037037E-2</v>
      </c>
      <c r="N516" s="15" t="s">
        <v>8</v>
      </c>
    </row>
    <row r="517" spans="8:14" x14ac:dyDescent="0.25">
      <c r="H517" s="15" t="s">
        <v>12</v>
      </c>
      <c r="I517" s="20">
        <v>648340</v>
      </c>
      <c r="J517" s="20">
        <v>648340</v>
      </c>
      <c r="K517" s="16">
        <v>45317.650902777779</v>
      </c>
      <c r="L517" s="16">
        <v>45317.667395833334</v>
      </c>
      <c r="M517" s="17">
        <v>1.6493055555555556E-2</v>
      </c>
      <c r="N517" s="15" t="s">
        <v>8</v>
      </c>
    </row>
    <row r="518" spans="8:14" x14ac:dyDescent="0.25">
      <c r="H518" s="15" t="s">
        <v>12</v>
      </c>
      <c r="I518" s="20">
        <v>648340</v>
      </c>
      <c r="J518" s="20">
        <v>648340</v>
      </c>
      <c r="K518" s="16">
        <v>45317.677395833336</v>
      </c>
      <c r="L518" s="16">
        <v>45317.693622685183</v>
      </c>
      <c r="M518" s="17">
        <v>1.622685185185185E-2</v>
      </c>
      <c r="N518" s="15" t="s">
        <v>8</v>
      </c>
    </row>
    <row r="519" spans="8:14" x14ac:dyDescent="0.25">
      <c r="H519" s="15" t="s">
        <v>12</v>
      </c>
      <c r="I519" s="20">
        <v>648340</v>
      </c>
      <c r="J519" s="20">
        <v>648340</v>
      </c>
      <c r="K519" s="16">
        <v>45317.703472222223</v>
      </c>
      <c r="L519" s="16">
        <v>45317.720081018517</v>
      </c>
      <c r="M519" s="17">
        <v>1.6608796296296299E-2</v>
      </c>
      <c r="N519" s="15" t="s">
        <v>8</v>
      </c>
    </row>
    <row r="520" spans="8:14" x14ac:dyDescent="0.25">
      <c r="H520" s="15" t="s">
        <v>12</v>
      </c>
      <c r="I520" s="20">
        <v>648340</v>
      </c>
      <c r="J520" s="20">
        <v>648340</v>
      </c>
      <c r="K520" s="16">
        <v>45317.730243055557</v>
      </c>
      <c r="L520" s="16">
        <v>45317.74695601852</v>
      </c>
      <c r="M520" s="17">
        <v>1.6712962962962961E-2</v>
      </c>
      <c r="N520" s="15" t="s">
        <v>8</v>
      </c>
    </row>
    <row r="521" spans="8:14" x14ac:dyDescent="0.25">
      <c r="H521" s="15" t="s">
        <v>12</v>
      </c>
      <c r="I521" s="20">
        <v>648340</v>
      </c>
      <c r="J521" s="20">
        <v>648340</v>
      </c>
      <c r="K521" s="16">
        <v>45317.757407407407</v>
      </c>
      <c r="L521" s="16">
        <v>45317.775277777779</v>
      </c>
      <c r="M521" s="17">
        <v>1.7870370370370373E-2</v>
      </c>
      <c r="N521" s="15" t="s">
        <v>8</v>
      </c>
    </row>
    <row r="522" spans="8:14" x14ac:dyDescent="0.25">
      <c r="H522" s="15" t="s">
        <v>12</v>
      </c>
      <c r="I522" s="20">
        <v>648340</v>
      </c>
      <c r="J522" s="20">
        <v>648340</v>
      </c>
      <c r="K522" s="16">
        <v>45317.785451388889</v>
      </c>
      <c r="L522" s="16">
        <v>45317.804189814815</v>
      </c>
      <c r="M522" s="17">
        <v>1.8738425925925926E-2</v>
      </c>
      <c r="N522" s="15" t="s">
        <v>8</v>
      </c>
    </row>
    <row r="523" spans="8:14" x14ac:dyDescent="0.25">
      <c r="H523" s="15" t="s">
        <v>12</v>
      </c>
      <c r="I523" s="20">
        <v>648340</v>
      </c>
      <c r="J523" s="20">
        <v>648340</v>
      </c>
      <c r="K523" s="16">
        <v>45317.81459490741</v>
      </c>
      <c r="L523" s="16">
        <v>45317.833761574075</v>
      </c>
      <c r="M523" s="17">
        <v>1.9166666666666669E-2</v>
      </c>
      <c r="N523" s="15" t="s">
        <v>8</v>
      </c>
    </row>
    <row r="524" spans="8:14" x14ac:dyDescent="0.25">
      <c r="H524" s="15" t="s">
        <v>12</v>
      </c>
      <c r="I524" s="20">
        <v>648340</v>
      </c>
      <c r="J524" s="20">
        <v>648340</v>
      </c>
      <c r="K524" s="16">
        <v>45317.844155092593</v>
      </c>
      <c r="L524" s="16">
        <v>45317.863900462966</v>
      </c>
      <c r="M524" s="17">
        <v>1.9745370370370371E-2</v>
      </c>
      <c r="N524" s="15" t="s">
        <v>8</v>
      </c>
    </row>
    <row r="525" spans="8:14" x14ac:dyDescent="0.25">
      <c r="H525" s="15" t="s">
        <v>12</v>
      </c>
      <c r="I525" s="20">
        <v>648340</v>
      </c>
      <c r="J525" s="20">
        <v>648340</v>
      </c>
      <c r="K525" s="16">
        <v>45317.874861111108</v>
      </c>
      <c r="L525" s="16">
        <v>45317.894768518519</v>
      </c>
      <c r="M525" s="17">
        <v>1.9907407407407408E-2</v>
      </c>
      <c r="N525" s="15" t="s">
        <v>8</v>
      </c>
    </row>
    <row r="526" spans="8:14" x14ac:dyDescent="0.25">
      <c r="H526" s="15" t="s">
        <v>12</v>
      </c>
      <c r="I526" s="20">
        <v>648340</v>
      </c>
      <c r="J526" s="20">
        <v>648340</v>
      </c>
      <c r="K526" s="16">
        <v>45317.905648148146</v>
      </c>
      <c r="L526" s="16">
        <v>45317.926145833335</v>
      </c>
      <c r="M526" s="17">
        <v>2.0497685185185185E-2</v>
      </c>
      <c r="N526" s="15" t="s">
        <v>8</v>
      </c>
    </row>
    <row r="527" spans="8:14" x14ac:dyDescent="0.25">
      <c r="H527" s="15" t="s">
        <v>12</v>
      </c>
      <c r="I527" s="20">
        <v>648340</v>
      </c>
      <c r="J527" s="20">
        <v>648340</v>
      </c>
      <c r="K527" s="16">
        <v>45317.937118055554</v>
      </c>
      <c r="L527" s="16">
        <v>45317.957870370374</v>
      </c>
      <c r="M527" s="17">
        <v>2.0752314814814814E-2</v>
      </c>
      <c r="N527" s="15" t="s">
        <v>8</v>
      </c>
    </row>
    <row r="528" spans="8:14" x14ac:dyDescent="0.25">
      <c r="H528" s="15" t="s">
        <v>12</v>
      </c>
      <c r="I528" s="20">
        <v>648340</v>
      </c>
      <c r="J528" s="20">
        <v>648340</v>
      </c>
      <c r="K528" s="16">
        <v>45317.968969907408</v>
      </c>
      <c r="L528" s="16">
        <v>45317.990856481483</v>
      </c>
      <c r="M528" s="17">
        <v>2.1886574074074072E-2</v>
      </c>
      <c r="N528" s="15" t="s">
        <v>8</v>
      </c>
    </row>
    <row r="529" spans="8:14" x14ac:dyDescent="0.25">
      <c r="H529" s="15" t="s">
        <v>12</v>
      </c>
      <c r="I529" s="20">
        <v>648340</v>
      </c>
      <c r="J529" s="20">
        <v>648340</v>
      </c>
      <c r="K529" s="16">
        <v>45318.002326388887</v>
      </c>
      <c r="L529" s="16">
        <v>45318.024062500001</v>
      </c>
      <c r="M529" s="17">
        <v>2.1736111111111112E-2</v>
      </c>
      <c r="N529" s="15" t="s">
        <v>8</v>
      </c>
    </row>
    <row r="530" spans="8:14" x14ac:dyDescent="0.25">
      <c r="H530" s="15" t="s">
        <v>12</v>
      </c>
      <c r="I530" s="20">
        <v>648340</v>
      </c>
      <c r="J530" s="20">
        <v>648340</v>
      </c>
      <c r="K530" s="16">
        <v>45318.035752314812</v>
      </c>
      <c r="L530" s="16">
        <v>45318.058298611111</v>
      </c>
      <c r="M530" s="17">
        <v>2.2546296296296297E-2</v>
      </c>
      <c r="N530" s="15" t="s">
        <v>8</v>
      </c>
    </row>
    <row r="531" spans="8:14" x14ac:dyDescent="0.25">
      <c r="H531" s="15" t="s">
        <v>12</v>
      </c>
      <c r="I531" s="20">
        <v>648340</v>
      </c>
      <c r="J531" s="20">
        <v>648340</v>
      </c>
      <c r="K531" s="16">
        <v>45318.069930555554</v>
      </c>
      <c r="L531" s="16">
        <v>45318.092731481483</v>
      </c>
      <c r="M531" s="17">
        <v>2.2800925925925929E-2</v>
      </c>
      <c r="N531" s="15" t="s">
        <v>8</v>
      </c>
    </row>
    <row r="532" spans="8:14" x14ac:dyDescent="0.25">
      <c r="H532" s="15" t="s">
        <v>12</v>
      </c>
      <c r="I532" s="20">
        <v>648340</v>
      </c>
      <c r="J532" s="20">
        <v>648340</v>
      </c>
      <c r="K532" s="16">
        <v>45318.104305555556</v>
      </c>
      <c r="L532" s="16">
        <v>45318.127685185187</v>
      </c>
      <c r="M532" s="17">
        <v>2.3379629629629629E-2</v>
      </c>
      <c r="N532" s="15" t="s">
        <v>8</v>
      </c>
    </row>
    <row r="533" spans="8:14" x14ac:dyDescent="0.25">
      <c r="H533" s="15" t="s">
        <v>12</v>
      </c>
      <c r="I533" s="20">
        <v>648340</v>
      </c>
      <c r="J533" s="20">
        <v>648340</v>
      </c>
      <c r="K533" s="16">
        <v>45318.139502314814</v>
      </c>
      <c r="L533" s="16">
        <v>45318.163541666669</v>
      </c>
      <c r="M533" s="17">
        <v>2.4039351851851853E-2</v>
      </c>
      <c r="N533" s="15" t="s">
        <v>8</v>
      </c>
    </row>
    <row r="534" spans="8:14" x14ac:dyDescent="0.25">
      <c r="H534" s="15" t="s">
        <v>12</v>
      </c>
      <c r="I534" s="20">
        <v>648340</v>
      </c>
      <c r="J534" s="20">
        <v>648340</v>
      </c>
      <c r="K534" s="16">
        <v>45318.175543981481</v>
      </c>
      <c r="L534" s="16">
        <v>45318.199965277781</v>
      </c>
      <c r="M534" s="17">
        <v>2.4421296296296292E-2</v>
      </c>
      <c r="N534" s="15" t="s">
        <v>8</v>
      </c>
    </row>
    <row r="535" spans="8:14" x14ac:dyDescent="0.25">
      <c r="H535" s="15" t="s">
        <v>12</v>
      </c>
      <c r="I535" s="20">
        <v>648340</v>
      </c>
      <c r="J535" s="20">
        <v>648340</v>
      </c>
      <c r="K535" s="16">
        <v>45318.211886574078</v>
      </c>
      <c r="L535" s="16">
        <v>45318.236527777779</v>
      </c>
      <c r="M535" s="17">
        <v>2.4641203703703703E-2</v>
      </c>
      <c r="N535" s="15" t="s">
        <v>8</v>
      </c>
    </row>
    <row r="536" spans="8:14" x14ac:dyDescent="0.25">
      <c r="H536" s="15" t="s">
        <v>12</v>
      </c>
      <c r="I536" s="20">
        <v>648340</v>
      </c>
      <c r="J536" s="20">
        <v>648340</v>
      </c>
      <c r="K536" s="16">
        <v>45318.248703703706</v>
      </c>
      <c r="L536" s="16">
        <v>45318.273842592593</v>
      </c>
      <c r="M536" s="17">
        <v>2.5138888888888891E-2</v>
      </c>
      <c r="N536" s="15" t="s">
        <v>8</v>
      </c>
    </row>
    <row r="537" spans="8:14" x14ac:dyDescent="0.25">
      <c r="H537" s="15" t="s">
        <v>12</v>
      </c>
      <c r="I537" s="20">
        <v>648340</v>
      </c>
      <c r="J537" s="20">
        <v>648340</v>
      </c>
      <c r="K537" s="16">
        <v>45318.285821759258</v>
      </c>
      <c r="L537" s="16">
        <v>45318.311724537038</v>
      </c>
      <c r="M537" s="17">
        <v>2.5902777777777775E-2</v>
      </c>
      <c r="N537" s="15" t="s">
        <v>8</v>
      </c>
    </row>
    <row r="538" spans="8:14" x14ac:dyDescent="0.25">
      <c r="H538" s="15" t="s">
        <v>12</v>
      </c>
      <c r="I538" s="20">
        <v>648340</v>
      </c>
      <c r="J538" s="20">
        <v>648340</v>
      </c>
      <c r="K538" s="16">
        <v>45318.323611111111</v>
      </c>
      <c r="L538" s="16">
        <v>45318.34983796296</v>
      </c>
      <c r="M538" s="17">
        <v>2.6226851851851852E-2</v>
      </c>
      <c r="N538" s="15" t="s">
        <v>8</v>
      </c>
    </row>
    <row r="539" spans="8:14" x14ac:dyDescent="0.25">
      <c r="H539" s="15" t="s">
        <v>12</v>
      </c>
      <c r="I539" s="20">
        <v>648340</v>
      </c>
      <c r="J539" s="20">
        <v>648340</v>
      </c>
      <c r="K539" s="16">
        <v>45318.361956018518</v>
      </c>
      <c r="L539" s="16">
        <v>45318.388483796298</v>
      </c>
      <c r="M539" s="17">
        <v>2.6527777777777779E-2</v>
      </c>
      <c r="N539" s="15" t="s">
        <v>8</v>
      </c>
    </row>
    <row r="540" spans="8:14" x14ac:dyDescent="0.25">
      <c r="H540" s="15" t="s">
        <v>12</v>
      </c>
      <c r="I540" s="20">
        <v>648340</v>
      </c>
      <c r="J540" s="20">
        <v>648340</v>
      </c>
      <c r="K540" s="16">
        <v>45318.400775462964</v>
      </c>
      <c r="L540" s="16">
        <v>45318.428101851852</v>
      </c>
      <c r="M540" s="17">
        <v>2.732638888888889E-2</v>
      </c>
      <c r="N540" s="15" t="s">
        <v>8</v>
      </c>
    </row>
    <row r="541" spans="8:14" x14ac:dyDescent="0.25">
      <c r="H541" s="15" t="s">
        <v>12</v>
      </c>
      <c r="I541" s="20">
        <v>648340</v>
      </c>
      <c r="J541" s="20">
        <v>648340</v>
      </c>
      <c r="K541" s="16">
        <v>45318.440613425926</v>
      </c>
      <c r="L541" s="16">
        <v>45318.468553240738</v>
      </c>
      <c r="M541" s="17">
        <v>2.7939814814814817E-2</v>
      </c>
      <c r="N541" s="15" t="s">
        <v>8</v>
      </c>
    </row>
    <row r="542" spans="8:14" x14ac:dyDescent="0.25">
      <c r="H542" s="15" t="s">
        <v>12</v>
      </c>
      <c r="I542" s="20">
        <v>648340</v>
      </c>
      <c r="J542" s="20">
        <v>648340</v>
      </c>
      <c r="K542" s="16">
        <v>45318.481388888889</v>
      </c>
      <c r="L542" s="16">
        <v>45318.509710648148</v>
      </c>
      <c r="M542" s="17">
        <v>2.8321759259259258E-2</v>
      </c>
      <c r="N542" s="15" t="s">
        <v>8</v>
      </c>
    </row>
    <row r="543" spans="8:14" x14ac:dyDescent="0.25">
      <c r="H543" s="15" t="s">
        <v>12</v>
      </c>
      <c r="I543" s="20">
        <v>648340</v>
      </c>
      <c r="J543" s="20">
        <v>648340</v>
      </c>
      <c r="K543" s="16">
        <v>45318.522696759261</v>
      </c>
      <c r="L543" s="16">
        <v>45318.551631944443</v>
      </c>
      <c r="M543" s="17">
        <v>2.8935185185185185E-2</v>
      </c>
      <c r="N543" s="15" t="s">
        <v>8</v>
      </c>
    </row>
    <row r="544" spans="8:14" x14ac:dyDescent="0.25">
      <c r="H544" s="15" t="s">
        <v>12</v>
      </c>
      <c r="I544" s="20">
        <v>648340</v>
      </c>
      <c r="J544" s="20">
        <v>648340</v>
      </c>
      <c r="K544" s="16">
        <v>45318.564386574071</v>
      </c>
      <c r="L544" s="16">
        <v>45318.593611111108</v>
      </c>
      <c r="M544" s="17">
        <v>2.9224537037037038E-2</v>
      </c>
      <c r="N544" s="15" t="s">
        <v>8</v>
      </c>
    </row>
    <row r="545" spans="8:14" x14ac:dyDescent="0.25">
      <c r="H545" s="15" t="s">
        <v>12</v>
      </c>
      <c r="I545" s="20">
        <v>648340</v>
      </c>
      <c r="J545" s="20">
        <v>648340</v>
      </c>
      <c r="K545" s="16">
        <v>45318.606608796297</v>
      </c>
      <c r="L545" s="16">
        <v>45318.636354166665</v>
      </c>
      <c r="M545" s="17">
        <v>2.974537037037037E-2</v>
      </c>
      <c r="N545" s="15" t="s">
        <v>8</v>
      </c>
    </row>
    <row r="546" spans="8:14" x14ac:dyDescent="0.25">
      <c r="H546" s="15" t="s">
        <v>12</v>
      </c>
      <c r="I546" s="20">
        <v>648340</v>
      </c>
      <c r="J546" s="20">
        <v>648340</v>
      </c>
      <c r="K546" s="16">
        <v>45318.649618055555</v>
      </c>
      <c r="L546" s="16">
        <v>45318.680104166669</v>
      </c>
      <c r="M546" s="17">
        <v>3.0486111111111113E-2</v>
      </c>
      <c r="N546" s="15" t="s">
        <v>8</v>
      </c>
    </row>
    <row r="547" spans="8:14" x14ac:dyDescent="0.25">
      <c r="H547" s="15" t="s">
        <v>12</v>
      </c>
      <c r="I547" s="20">
        <v>648340</v>
      </c>
      <c r="J547" s="20">
        <v>648340</v>
      </c>
      <c r="K547" s="16">
        <v>45318.693553240744</v>
      </c>
      <c r="L547" s="16">
        <v>45318.72446759259</v>
      </c>
      <c r="M547" s="17">
        <v>3.0914351851851849E-2</v>
      </c>
      <c r="N547" s="15" t="s">
        <v>8</v>
      </c>
    </row>
    <row r="548" spans="8:14" x14ac:dyDescent="0.25">
      <c r="H548" s="15" t="s">
        <v>12</v>
      </c>
      <c r="I548" s="20">
        <v>648340</v>
      </c>
      <c r="J548" s="20">
        <v>648340</v>
      </c>
      <c r="K548" s="16">
        <v>45318.738182870373</v>
      </c>
      <c r="L548" s="16">
        <v>45318.769236111111</v>
      </c>
      <c r="M548" s="17">
        <v>3.1053240740740742E-2</v>
      </c>
      <c r="N548" s="15" t="s">
        <v>8</v>
      </c>
    </row>
    <row r="549" spans="8:14" x14ac:dyDescent="0.25">
      <c r="H549" s="15" t="s">
        <v>12</v>
      </c>
      <c r="I549" s="20">
        <v>648340</v>
      </c>
      <c r="J549" s="20">
        <v>648340</v>
      </c>
      <c r="K549" s="16">
        <v>45318.783310185187</v>
      </c>
      <c r="L549" s="16">
        <v>45318.815138888887</v>
      </c>
      <c r="M549" s="17">
        <v>3.1828703703703706E-2</v>
      </c>
      <c r="N549" s="15" t="s">
        <v>8</v>
      </c>
    </row>
    <row r="550" spans="8:14" x14ac:dyDescent="0.25">
      <c r="H550" s="15" t="s">
        <v>12</v>
      </c>
      <c r="I550" s="20">
        <v>648340</v>
      </c>
      <c r="J550" s="20">
        <v>648340</v>
      </c>
      <c r="K550" s="16">
        <v>45318.829016203701</v>
      </c>
      <c r="L550" s="16">
        <v>45318.861192129632</v>
      </c>
      <c r="M550" s="17">
        <v>3.2175925925925927E-2</v>
      </c>
      <c r="N550" s="15" t="s">
        <v>8</v>
      </c>
    </row>
    <row r="551" spans="8:14" x14ac:dyDescent="0.25">
      <c r="H551" s="15" t="s">
        <v>12</v>
      </c>
      <c r="I551" s="20">
        <v>648340</v>
      </c>
      <c r="J551" s="20">
        <v>648340</v>
      </c>
      <c r="K551" s="16">
        <v>45318.875208333331</v>
      </c>
      <c r="L551" s="16">
        <v>45318.907731481479</v>
      </c>
      <c r="M551" s="17">
        <v>3.2523148148148148E-2</v>
      </c>
      <c r="N551" s="15" t="s">
        <v>8</v>
      </c>
    </row>
    <row r="552" spans="8:14" x14ac:dyDescent="0.25">
      <c r="H552" s="15" t="s">
        <v>12</v>
      </c>
      <c r="I552" s="20">
        <v>648340</v>
      </c>
      <c r="J552" s="20">
        <v>648340</v>
      </c>
      <c r="K552" s="16">
        <v>45318.921643518515</v>
      </c>
      <c r="L552" s="16">
        <v>45318.95449074074</v>
      </c>
      <c r="M552" s="17">
        <v>3.2847222222222222E-2</v>
      </c>
      <c r="N552" s="15" t="s">
        <v>8</v>
      </c>
    </row>
    <row r="553" spans="8:14" x14ac:dyDescent="0.25">
      <c r="H553" s="15" t="s">
        <v>12</v>
      </c>
      <c r="I553" s="20">
        <v>648340</v>
      </c>
      <c r="J553" s="20">
        <v>648340</v>
      </c>
      <c r="K553" s="16">
        <v>45318.968773148146</v>
      </c>
      <c r="L553" s="16">
        <v>45319.00204861111</v>
      </c>
      <c r="M553" s="17">
        <v>3.3275462962962958E-2</v>
      </c>
      <c r="N553" s="15" t="s">
        <v>8</v>
      </c>
    </row>
    <row r="554" spans="8:14" x14ac:dyDescent="0.25">
      <c r="H554" s="15" t="s">
        <v>12</v>
      </c>
      <c r="I554" s="20">
        <v>648340</v>
      </c>
      <c r="J554" s="20">
        <v>648340</v>
      </c>
      <c r="K554" s="16">
        <v>45319.016365740739</v>
      </c>
      <c r="L554" s="16">
        <v>45319.05023148148</v>
      </c>
      <c r="M554" s="17">
        <v>3.3865740740740738E-2</v>
      </c>
      <c r="N554" s="15" t="s">
        <v>8</v>
      </c>
    </row>
    <row r="555" spans="8:14" x14ac:dyDescent="0.25">
      <c r="H555" s="15" t="s">
        <v>12</v>
      </c>
      <c r="I555" s="20">
        <v>648340</v>
      </c>
      <c r="J555" s="20">
        <v>648340</v>
      </c>
      <c r="K555" s="16">
        <v>45319.064756944441</v>
      </c>
      <c r="L555" s="16">
        <v>45319.099166666667</v>
      </c>
      <c r="M555" s="17">
        <v>3.4409722222222223E-2</v>
      </c>
      <c r="N555" s="15" t="s">
        <v>8</v>
      </c>
    </row>
    <row r="556" spans="8:14" x14ac:dyDescent="0.25">
      <c r="H556" s="15" t="s">
        <v>12</v>
      </c>
      <c r="I556" s="20">
        <v>648340</v>
      </c>
      <c r="J556" s="20">
        <v>648340</v>
      </c>
      <c r="K556" s="16">
        <v>45319.11378472222</v>
      </c>
      <c r="L556" s="16">
        <v>45319.148634259262</v>
      </c>
      <c r="M556" s="17">
        <v>3.4849537037037033E-2</v>
      </c>
      <c r="N556" s="15" t="s">
        <v>8</v>
      </c>
    </row>
    <row r="557" spans="8:14" x14ac:dyDescent="0.25">
      <c r="H557" s="15" t="s">
        <v>12</v>
      </c>
      <c r="I557" s="20">
        <v>648340</v>
      </c>
      <c r="J557" s="20">
        <v>648340</v>
      </c>
      <c r="K557" s="16">
        <v>45319.163321759261</v>
      </c>
      <c r="L557" s="16">
        <v>45319.199074074073</v>
      </c>
      <c r="M557" s="17">
        <v>3.5752314814814813E-2</v>
      </c>
      <c r="N557" s="15" t="s">
        <v>8</v>
      </c>
    </row>
    <row r="558" spans="8:14" x14ac:dyDescent="0.25">
      <c r="H558" s="15" t="s">
        <v>12</v>
      </c>
      <c r="I558" s="20">
        <v>648340</v>
      </c>
      <c r="J558" s="20">
        <v>648340</v>
      </c>
      <c r="K558" s="16">
        <v>45319.213761574072</v>
      </c>
      <c r="L558" s="16">
        <v>45319.249884259261</v>
      </c>
      <c r="M558" s="17">
        <v>3.6122685185185181E-2</v>
      </c>
      <c r="N558" s="15" t="s">
        <v>8</v>
      </c>
    </row>
    <row r="559" spans="8:14" x14ac:dyDescent="0.25">
      <c r="H559" s="15" t="s">
        <v>12</v>
      </c>
      <c r="I559" s="20">
        <v>648340</v>
      </c>
      <c r="J559" s="20">
        <v>648340</v>
      </c>
      <c r="K559" s="16">
        <v>45319.264502314814</v>
      </c>
      <c r="L559" s="16">
        <v>45319.301342592589</v>
      </c>
      <c r="M559" s="17">
        <v>3.6840277777777777E-2</v>
      </c>
      <c r="N559" s="15" t="s">
        <v>8</v>
      </c>
    </row>
    <row r="560" spans="8:14" x14ac:dyDescent="0.25">
      <c r="H560" s="15" t="s">
        <v>12</v>
      </c>
      <c r="I560" s="20">
        <v>648340</v>
      </c>
      <c r="J560" s="20">
        <v>648340</v>
      </c>
      <c r="K560" s="16">
        <v>45319.316053240742</v>
      </c>
      <c r="L560" s="16">
        <v>45319.353495370371</v>
      </c>
      <c r="M560" s="17">
        <v>3.7442129629629624E-2</v>
      </c>
      <c r="N560" s="15" t="s">
        <v>8</v>
      </c>
    </row>
    <row r="561" spans="8:14" x14ac:dyDescent="0.25">
      <c r="H561" s="15" t="s">
        <v>12</v>
      </c>
      <c r="I561" s="20">
        <v>648340</v>
      </c>
      <c r="J561" s="20">
        <v>648340</v>
      </c>
      <c r="K561" s="16">
        <v>45319.36818287037</v>
      </c>
      <c r="L561" s="16">
        <v>45319.406192129631</v>
      </c>
      <c r="M561" s="17">
        <v>3.8009259259259263E-2</v>
      </c>
      <c r="N561" s="15" t="s">
        <v>8</v>
      </c>
    </row>
    <row r="562" spans="8:14" x14ac:dyDescent="0.25">
      <c r="H562" s="15" t="s">
        <v>12</v>
      </c>
      <c r="I562" s="20">
        <v>648340</v>
      </c>
      <c r="J562" s="20">
        <v>648340</v>
      </c>
      <c r="K562" s="16">
        <v>45319.420914351853</v>
      </c>
      <c r="L562" s="16">
        <v>45319.459837962961</v>
      </c>
      <c r="M562" s="17">
        <v>3.892361111111111E-2</v>
      </c>
      <c r="N562" s="15" t="s">
        <v>8</v>
      </c>
    </row>
    <row r="563" spans="8:14" x14ac:dyDescent="0.25">
      <c r="H563" s="15" t="s">
        <v>12</v>
      </c>
      <c r="I563" s="20">
        <v>648340</v>
      </c>
      <c r="J563" s="20">
        <v>648340</v>
      </c>
      <c r="K563" s="16">
        <v>45319.474641203706</v>
      </c>
      <c r="L563" s="16">
        <v>45319.51390046296</v>
      </c>
      <c r="M563" s="17">
        <v>3.9259259259259258E-2</v>
      </c>
      <c r="N563" s="15" t="s">
        <v>8</v>
      </c>
    </row>
    <row r="564" spans="8:14" x14ac:dyDescent="0.25">
      <c r="H564" s="15" t="s">
        <v>12</v>
      </c>
      <c r="I564" s="20">
        <v>648340</v>
      </c>
      <c r="J564" s="20">
        <v>648340</v>
      </c>
      <c r="K564" s="16">
        <v>45319.528807870367</v>
      </c>
      <c r="L564" s="16">
        <v>45319.56858796296</v>
      </c>
      <c r="M564" s="17">
        <v>3.9780092592592589E-2</v>
      </c>
      <c r="N564" s="15" t="s">
        <v>8</v>
      </c>
    </row>
    <row r="565" spans="8:14" x14ac:dyDescent="0.25">
      <c r="H565" s="15" t="s">
        <v>12</v>
      </c>
      <c r="I565" s="20">
        <v>648340</v>
      </c>
      <c r="J565" s="20">
        <v>648340</v>
      </c>
      <c r="K565" s="16">
        <v>45319.583657407406</v>
      </c>
      <c r="L565" s="16">
        <v>45319.624652777777</v>
      </c>
      <c r="M565" s="17">
        <v>4.099537037037037E-2</v>
      </c>
      <c r="N565" s="15" t="s">
        <v>8</v>
      </c>
    </row>
    <row r="566" spans="8:14" x14ac:dyDescent="0.25">
      <c r="H566" s="15" t="s">
        <v>12</v>
      </c>
      <c r="I566" s="20">
        <v>648340</v>
      </c>
      <c r="J566" s="20">
        <v>648340</v>
      </c>
      <c r="K566" s="16">
        <v>45319.639745370368</v>
      </c>
      <c r="L566" s="16">
        <v>45319.681400462963</v>
      </c>
      <c r="M566" s="17">
        <v>4.1655092592592598E-2</v>
      </c>
      <c r="N566" s="15" t="s">
        <v>8</v>
      </c>
    </row>
    <row r="567" spans="8:14" x14ac:dyDescent="0.25">
      <c r="H567" s="15" t="s">
        <v>13</v>
      </c>
      <c r="I567" s="20">
        <v>2770268</v>
      </c>
      <c r="J567" s="20">
        <v>2770268</v>
      </c>
      <c r="K567" s="16">
        <v>45316.829745370371</v>
      </c>
      <c r="L567" s="16">
        <v>45316.831250000003</v>
      </c>
      <c r="M567" s="17">
        <v>1.5046296296296294E-3</v>
      </c>
      <c r="N567" s="15" t="s">
        <v>8</v>
      </c>
    </row>
    <row r="568" spans="8:14" x14ac:dyDescent="0.25">
      <c r="H568" s="15" t="s">
        <v>13</v>
      </c>
      <c r="I568" s="20">
        <v>2770268</v>
      </c>
      <c r="J568" s="20">
        <v>2770268</v>
      </c>
      <c r="K568" s="16">
        <v>45316.833969907406</v>
      </c>
      <c r="L568" s="16">
        <v>45316.835509259261</v>
      </c>
      <c r="M568" s="17">
        <v>1.5393518518518519E-3</v>
      </c>
      <c r="N568" s="15" t="s">
        <v>8</v>
      </c>
    </row>
    <row r="569" spans="8:14" x14ac:dyDescent="0.25">
      <c r="H569" s="15" t="s">
        <v>13</v>
      </c>
      <c r="I569" s="20">
        <v>2770268</v>
      </c>
      <c r="J569" s="20">
        <v>2770268</v>
      </c>
      <c r="K569" s="16">
        <v>45316.838414351849</v>
      </c>
      <c r="L569" s="16">
        <v>45316.840439814812</v>
      </c>
      <c r="M569" s="17">
        <v>2.0254629629629629E-3</v>
      </c>
      <c r="N569" s="15" t="s">
        <v>8</v>
      </c>
    </row>
    <row r="570" spans="8:14" x14ac:dyDescent="0.25">
      <c r="H570" s="15" t="s">
        <v>13</v>
      </c>
      <c r="I570" s="20">
        <v>2770268</v>
      </c>
      <c r="J570" s="20">
        <v>2770268</v>
      </c>
      <c r="K570" s="16">
        <v>45316.843472222223</v>
      </c>
      <c r="L570" s="16">
        <v>45316.84574074074</v>
      </c>
      <c r="M570" s="17">
        <v>2.2685185185185182E-3</v>
      </c>
      <c r="N570" s="15" t="s">
        <v>8</v>
      </c>
    </row>
    <row r="571" spans="8:14" x14ac:dyDescent="0.25">
      <c r="H571" s="15" t="s">
        <v>13</v>
      </c>
      <c r="I571" s="20">
        <v>2770268</v>
      </c>
      <c r="J571" s="20">
        <v>2770268</v>
      </c>
      <c r="K571" s="16">
        <v>45316.850694444445</v>
      </c>
      <c r="L571" s="16">
        <v>45316.852997685186</v>
      </c>
      <c r="M571" s="17">
        <v>2.3032407407407407E-3</v>
      </c>
      <c r="N571" s="15" t="s">
        <v>8</v>
      </c>
    </row>
    <row r="572" spans="8:14" x14ac:dyDescent="0.25">
      <c r="H572" s="15" t="s">
        <v>13</v>
      </c>
      <c r="I572" s="20">
        <v>2770268</v>
      </c>
      <c r="J572" s="20">
        <v>2770268</v>
      </c>
      <c r="K572" s="16">
        <v>45316.854930555557</v>
      </c>
      <c r="L572" s="16">
        <v>45316.857604166667</v>
      </c>
      <c r="M572" s="17">
        <v>2.673611111111111E-3</v>
      </c>
      <c r="N572" s="15" t="s">
        <v>8</v>
      </c>
    </row>
    <row r="573" spans="8:14" x14ac:dyDescent="0.25">
      <c r="H573" s="15" t="s">
        <v>13</v>
      </c>
      <c r="I573" s="20">
        <v>2770268</v>
      </c>
      <c r="J573" s="20">
        <v>2770268</v>
      </c>
      <c r="K573" s="16">
        <v>45316.860555555555</v>
      </c>
      <c r="L573" s="16">
        <v>45316.863171296296</v>
      </c>
      <c r="M573" s="17">
        <v>2.615740740740741E-3</v>
      </c>
      <c r="N573" s="15" t="s">
        <v>8</v>
      </c>
    </row>
    <row r="574" spans="8:14" x14ac:dyDescent="0.25">
      <c r="H574" s="15" t="s">
        <v>13</v>
      </c>
      <c r="I574" s="20">
        <v>2770268</v>
      </c>
      <c r="J574" s="20">
        <v>2770268</v>
      </c>
      <c r="K574" s="16">
        <v>45316.866481481484</v>
      </c>
      <c r="L574" s="16">
        <v>45316.869189814817</v>
      </c>
      <c r="M574" s="17">
        <v>2.7083333333333334E-3</v>
      </c>
      <c r="N574" s="15" t="s">
        <v>8</v>
      </c>
    </row>
    <row r="575" spans="8:14" x14ac:dyDescent="0.25">
      <c r="H575" s="15" t="s">
        <v>13</v>
      </c>
      <c r="I575" s="20">
        <v>2770268</v>
      </c>
      <c r="J575" s="20">
        <v>2770268</v>
      </c>
      <c r="K575" s="16">
        <v>45316.869814814818</v>
      </c>
      <c r="L575" s="16">
        <v>45316.872546296298</v>
      </c>
      <c r="M575" s="17">
        <v>2.7314814814814819E-3</v>
      </c>
      <c r="N575" s="15" t="s">
        <v>8</v>
      </c>
    </row>
    <row r="576" spans="8:14" x14ac:dyDescent="0.25">
      <c r="H576" s="15" t="s">
        <v>13</v>
      </c>
      <c r="I576" s="20">
        <v>2770268</v>
      </c>
      <c r="J576" s="20">
        <v>2770268</v>
      </c>
      <c r="K576" s="16">
        <v>45316.877129629633</v>
      </c>
      <c r="L576" s="16">
        <v>45316.88009259259</v>
      </c>
      <c r="M576" s="17">
        <v>2.9629629629629628E-3</v>
      </c>
      <c r="N576" s="15" t="s">
        <v>8</v>
      </c>
    </row>
    <row r="577" spans="8:14" x14ac:dyDescent="0.25">
      <c r="H577" s="15" t="s">
        <v>13</v>
      </c>
      <c r="I577" s="20">
        <v>2770268</v>
      </c>
      <c r="J577" s="20">
        <v>2770268</v>
      </c>
      <c r="K577" s="16">
        <v>45316.884733796294</v>
      </c>
      <c r="L577" s="16">
        <v>45316.887499999997</v>
      </c>
      <c r="M577" s="17">
        <v>2.7662037037037034E-3</v>
      </c>
      <c r="N577" s="15" t="s">
        <v>8</v>
      </c>
    </row>
    <row r="578" spans="8:14" x14ac:dyDescent="0.25">
      <c r="H578" s="15" t="s">
        <v>13</v>
      </c>
      <c r="I578" s="20">
        <v>2770268</v>
      </c>
      <c r="J578" s="20">
        <v>2770268</v>
      </c>
      <c r="K578" s="16">
        <v>45316.902731481481</v>
      </c>
      <c r="L578" s="16">
        <v>45316.905682870369</v>
      </c>
      <c r="M578" s="17">
        <v>2.9513888888888888E-3</v>
      </c>
      <c r="N578" s="15" t="s">
        <v>8</v>
      </c>
    </row>
    <row r="579" spans="8:14" x14ac:dyDescent="0.25">
      <c r="H579" s="15" t="s">
        <v>13</v>
      </c>
      <c r="I579" s="20">
        <v>2770268</v>
      </c>
      <c r="J579" s="20">
        <v>2770268</v>
      </c>
      <c r="K579" s="16">
        <v>45316.909849537034</v>
      </c>
      <c r="L579" s="16">
        <v>45316.912824074076</v>
      </c>
      <c r="M579" s="17">
        <v>2.9745370370370373E-3</v>
      </c>
      <c r="N579" s="15" t="s">
        <v>8</v>
      </c>
    </row>
    <row r="580" spans="8:14" x14ac:dyDescent="0.25">
      <c r="H580" s="15" t="s">
        <v>13</v>
      </c>
      <c r="I580" s="20">
        <v>2770268</v>
      </c>
      <c r="J580" s="20">
        <v>2770268</v>
      </c>
      <c r="K580" s="16">
        <v>45316.917118055557</v>
      </c>
      <c r="L580" s="16">
        <v>45316.92019675926</v>
      </c>
      <c r="M580" s="17">
        <v>3.0787037037037037E-3</v>
      </c>
      <c r="N580" s="15" t="s">
        <v>8</v>
      </c>
    </row>
    <row r="581" spans="8:14" x14ac:dyDescent="0.25">
      <c r="H581" s="15" t="s">
        <v>13</v>
      </c>
      <c r="I581" s="20">
        <v>2770268</v>
      </c>
      <c r="J581" s="20">
        <v>2770268</v>
      </c>
      <c r="K581" s="16">
        <v>45316.92465277778</v>
      </c>
      <c r="L581" s="16">
        <v>45316.927800925929</v>
      </c>
      <c r="M581" s="17">
        <v>3.1481481481481482E-3</v>
      </c>
      <c r="N581" s="15" t="s">
        <v>8</v>
      </c>
    </row>
    <row r="582" spans="8:14" x14ac:dyDescent="0.25">
      <c r="H582" s="15" t="s">
        <v>13</v>
      </c>
      <c r="I582" s="20">
        <v>2770268</v>
      </c>
      <c r="J582" s="20">
        <v>2770268</v>
      </c>
      <c r="K582" s="16">
        <v>45316.93246527778</v>
      </c>
      <c r="L582" s="16">
        <v>45316.935717592591</v>
      </c>
      <c r="M582" s="17">
        <v>3.2523148148148151E-3</v>
      </c>
      <c r="N582" s="15" t="s">
        <v>8</v>
      </c>
    </row>
    <row r="583" spans="8:14" x14ac:dyDescent="0.25">
      <c r="H583" s="15" t="s">
        <v>13</v>
      </c>
      <c r="I583" s="20">
        <v>2770268</v>
      </c>
      <c r="J583" s="20">
        <v>2770268</v>
      </c>
      <c r="K583" s="16">
        <v>45316.940520833334</v>
      </c>
      <c r="L583" s="16">
        <v>45316.94394675926</v>
      </c>
      <c r="M583" s="17">
        <v>3.425925925925926E-3</v>
      </c>
      <c r="N583" s="15" t="s">
        <v>8</v>
      </c>
    </row>
    <row r="584" spans="8:14" x14ac:dyDescent="0.25">
      <c r="H584" s="15" t="s">
        <v>13</v>
      </c>
      <c r="I584" s="20">
        <v>2770268</v>
      </c>
      <c r="J584" s="20">
        <v>2770268</v>
      </c>
      <c r="K584" s="16">
        <v>45316.948981481481</v>
      </c>
      <c r="L584" s="16">
        <v>45316.952430555553</v>
      </c>
      <c r="M584" s="17">
        <v>3.4490740740740745E-3</v>
      </c>
      <c r="N584" s="15" t="s">
        <v>8</v>
      </c>
    </row>
    <row r="585" spans="8:14" x14ac:dyDescent="0.25">
      <c r="H585" s="15" t="s">
        <v>13</v>
      </c>
      <c r="I585" s="20">
        <v>2770268</v>
      </c>
      <c r="J585" s="20">
        <v>2770268</v>
      </c>
      <c r="K585" s="16">
        <v>45316.95758101852</v>
      </c>
      <c r="L585" s="16">
        <v>45316.961134259262</v>
      </c>
      <c r="M585" s="17">
        <v>3.5532407407407405E-3</v>
      </c>
      <c r="N585" s="15" t="s">
        <v>8</v>
      </c>
    </row>
    <row r="586" spans="8:14" x14ac:dyDescent="0.25">
      <c r="H586" s="15" t="s">
        <v>13</v>
      </c>
      <c r="I586" s="20">
        <v>2770268</v>
      </c>
      <c r="J586" s="20">
        <v>2770268</v>
      </c>
      <c r="K586" s="16">
        <v>45316.966458333336</v>
      </c>
      <c r="L586" s="16">
        <v>45316.97011574074</v>
      </c>
      <c r="M586" s="17">
        <v>3.6574074074074074E-3</v>
      </c>
      <c r="N586" s="15" t="s">
        <v>8</v>
      </c>
    </row>
    <row r="587" spans="8:14" x14ac:dyDescent="0.25">
      <c r="H587" s="15" t="s">
        <v>13</v>
      </c>
      <c r="I587" s="20">
        <v>2770268</v>
      </c>
      <c r="J587" s="20">
        <v>2770268</v>
      </c>
      <c r="K587" s="16">
        <v>45316.975555555553</v>
      </c>
      <c r="L587" s="16">
        <v>45316.979224537034</v>
      </c>
      <c r="M587" s="17">
        <v>3.6689814814814814E-3</v>
      </c>
      <c r="N587" s="15" t="s">
        <v>8</v>
      </c>
    </row>
    <row r="588" spans="8:14" x14ac:dyDescent="0.25">
      <c r="H588" s="15" t="s">
        <v>13</v>
      </c>
      <c r="I588" s="20">
        <v>2770268</v>
      </c>
      <c r="J588" s="20">
        <v>2770268</v>
      </c>
      <c r="K588" s="16">
        <v>45316.984861111108</v>
      </c>
      <c r="L588" s="16">
        <v>45316.988599537035</v>
      </c>
      <c r="M588" s="17">
        <v>3.7384259259259263E-3</v>
      </c>
      <c r="N588" s="15" t="s">
        <v>8</v>
      </c>
    </row>
    <row r="589" spans="8:14" x14ac:dyDescent="0.25">
      <c r="H589" s="15" t="s">
        <v>13</v>
      </c>
      <c r="I589" s="20">
        <v>2770268</v>
      </c>
      <c r="J589" s="20">
        <v>2770268</v>
      </c>
      <c r="K589" s="16">
        <v>45316.994398148148</v>
      </c>
      <c r="L589" s="16">
        <v>45316.998136574075</v>
      </c>
      <c r="M589" s="17">
        <v>3.7384259259259263E-3</v>
      </c>
      <c r="N589" s="15" t="s">
        <v>8</v>
      </c>
    </row>
    <row r="590" spans="8:14" x14ac:dyDescent="0.25">
      <c r="H590" s="15" t="s">
        <v>13</v>
      </c>
      <c r="I590" s="20">
        <v>2770268</v>
      </c>
      <c r="J590" s="20">
        <v>2770268</v>
      </c>
      <c r="K590" s="16">
        <v>45317.004050925927</v>
      </c>
      <c r="L590" s="16">
        <v>45317.008043981485</v>
      </c>
      <c r="M590" s="17">
        <v>3.9930555555555561E-3</v>
      </c>
      <c r="N590" s="15" t="s">
        <v>8</v>
      </c>
    </row>
    <row r="591" spans="8:14" x14ac:dyDescent="0.25">
      <c r="H591" s="15" t="s">
        <v>13</v>
      </c>
      <c r="I591" s="20">
        <v>2770268</v>
      </c>
      <c r="J591" s="20">
        <v>2770268</v>
      </c>
      <c r="K591" s="16">
        <v>45317.01421296296</v>
      </c>
      <c r="L591" s="16">
        <v>45317.018113425926</v>
      </c>
      <c r="M591" s="17">
        <v>3.9004629629629632E-3</v>
      </c>
      <c r="N591" s="15" t="s">
        <v>8</v>
      </c>
    </row>
    <row r="592" spans="8:14" x14ac:dyDescent="0.25">
      <c r="H592" s="15" t="s">
        <v>13</v>
      </c>
      <c r="I592" s="20">
        <v>2770268</v>
      </c>
      <c r="J592" s="20">
        <v>2770268</v>
      </c>
      <c r="K592" s="16">
        <v>45317.02447916667</v>
      </c>
      <c r="L592" s="16">
        <v>45317.02853009259</v>
      </c>
      <c r="M592" s="17">
        <v>4.0509259259259257E-3</v>
      </c>
      <c r="N592" s="15" t="s">
        <v>8</v>
      </c>
    </row>
    <row r="593" spans="8:14" x14ac:dyDescent="0.25">
      <c r="H593" s="15" t="s">
        <v>13</v>
      </c>
      <c r="I593" s="20">
        <v>2770268</v>
      </c>
      <c r="J593" s="20">
        <v>2770268</v>
      </c>
      <c r="K593" s="16">
        <v>45317.035243055558</v>
      </c>
      <c r="L593" s="16">
        <v>45317.039351851854</v>
      </c>
      <c r="M593" s="17">
        <v>4.108796296296297E-3</v>
      </c>
      <c r="N593" s="15" t="s">
        <v>8</v>
      </c>
    </row>
    <row r="594" spans="8:14" x14ac:dyDescent="0.25">
      <c r="H594" s="15" t="s">
        <v>13</v>
      </c>
      <c r="I594" s="20">
        <v>2770268</v>
      </c>
      <c r="J594" s="20">
        <v>2770268</v>
      </c>
      <c r="K594" s="16">
        <v>45317.046087962961</v>
      </c>
      <c r="L594" s="16">
        <v>45317.050347222219</v>
      </c>
      <c r="M594" s="17">
        <v>4.2592592592592595E-3</v>
      </c>
      <c r="N594" s="15" t="s">
        <v>8</v>
      </c>
    </row>
    <row r="595" spans="8:14" x14ac:dyDescent="0.25">
      <c r="H595" s="15" t="s">
        <v>13</v>
      </c>
      <c r="I595" s="20">
        <v>2770268</v>
      </c>
      <c r="J595" s="20">
        <v>2770268</v>
      </c>
      <c r="K595" s="16">
        <v>45317.057372685187</v>
      </c>
      <c r="L595" s="16">
        <v>45317.061631944445</v>
      </c>
      <c r="M595" s="17">
        <v>4.2592592592592595E-3</v>
      </c>
      <c r="N595" s="15" t="s">
        <v>8</v>
      </c>
    </row>
    <row r="596" spans="8:14" x14ac:dyDescent="0.25">
      <c r="H596" s="15" t="s">
        <v>13</v>
      </c>
      <c r="I596" s="20">
        <v>2770268</v>
      </c>
      <c r="J596" s="20">
        <v>2770268</v>
      </c>
      <c r="K596" s="16">
        <v>45317.068842592591</v>
      </c>
      <c r="L596" s="16">
        <v>45317.073182870372</v>
      </c>
      <c r="M596" s="17">
        <v>4.340277777777778E-3</v>
      </c>
      <c r="N596" s="15" t="s">
        <v>8</v>
      </c>
    </row>
    <row r="597" spans="8:14" x14ac:dyDescent="0.25">
      <c r="H597" s="15" t="s">
        <v>13</v>
      </c>
      <c r="I597" s="20">
        <v>2770268</v>
      </c>
      <c r="J597" s="20">
        <v>2770268</v>
      </c>
      <c r="K597" s="16">
        <v>45317.080509259256</v>
      </c>
      <c r="L597" s="16">
        <v>45317.084999999999</v>
      </c>
      <c r="M597" s="17">
        <v>4.4907407407407405E-3</v>
      </c>
      <c r="N597" s="15" t="s">
        <v>8</v>
      </c>
    </row>
    <row r="598" spans="8:14" x14ac:dyDescent="0.25">
      <c r="H598" s="15" t="s">
        <v>13</v>
      </c>
      <c r="I598" s="20">
        <v>2770268</v>
      </c>
      <c r="J598" s="20">
        <v>2770268</v>
      </c>
      <c r="K598" s="16">
        <v>45317.09275462963</v>
      </c>
      <c r="L598" s="16">
        <v>45317.09752314815</v>
      </c>
      <c r="M598" s="17">
        <v>4.7685185185185183E-3</v>
      </c>
      <c r="N598" s="15" t="s">
        <v>8</v>
      </c>
    </row>
    <row r="599" spans="8:14" x14ac:dyDescent="0.25">
      <c r="H599" s="15" t="s">
        <v>13</v>
      </c>
      <c r="I599" s="20">
        <v>2770268</v>
      </c>
      <c r="J599" s="20">
        <v>2770268</v>
      </c>
      <c r="K599" s="16">
        <v>45317.105578703704</v>
      </c>
      <c r="L599" s="16">
        <v>45317.110335648147</v>
      </c>
      <c r="M599" s="17">
        <v>4.7569444444444447E-3</v>
      </c>
      <c r="N599" s="15" t="s">
        <v>8</v>
      </c>
    </row>
    <row r="600" spans="8:14" x14ac:dyDescent="0.25">
      <c r="H600" s="15" t="s">
        <v>13</v>
      </c>
      <c r="I600" s="20">
        <v>2770268</v>
      </c>
      <c r="J600" s="20">
        <v>2770268</v>
      </c>
      <c r="K600" s="16">
        <v>45317.11859953704</v>
      </c>
      <c r="L600" s="16">
        <v>45317.123622685183</v>
      </c>
      <c r="M600" s="17">
        <v>5.0231481481481481E-3</v>
      </c>
      <c r="N600" s="15" t="s">
        <v>8</v>
      </c>
    </row>
    <row r="601" spans="8:14" x14ac:dyDescent="0.25">
      <c r="H601" s="15" t="s">
        <v>13</v>
      </c>
      <c r="I601" s="20">
        <v>2770268</v>
      </c>
      <c r="J601" s="20">
        <v>2770268</v>
      </c>
      <c r="K601" s="16">
        <v>45317.132164351853</v>
      </c>
      <c r="L601" s="16">
        <v>45317.13726851852</v>
      </c>
      <c r="M601" s="17">
        <v>5.1041666666666666E-3</v>
      </c>
      <c r="N601" s="15" t="s">
        <v>8</v>
      </c>
    </row>
    <row r="602" spans="8:14" x14ac:dyDescent="0.25">
      <c r="H602" s="15" t="s">
        <v>13</v>
      </c>
      <c r="I602" s="20">
        <v>2770268</v>
      </c>
      <c r="J602" s="20">
        <v>2770268</v>
      </c>
      <c r="K602" s="16">
        <v>45317.145729166667</v>
      </c>
      <c r="L602" s="16">
        <v>45317.150833333333</v>
      </c>
      <c r="M602" s="17">
        <v>5.1041666666666666E-3</v>
      </c>
      <c r="N602" s="15" t="s">
        <v>8</v>
      </c>
    </row>
    <row r="603" spans="8:14" x14ac:dyDescent="0.25">
      <c r="H603" s="15" t="s">
        <v>13</v>
      </c>
      <c r="I603" s="20">
        <v>2770268</v>
      </c>
      <c r="J603" s="20">
        <v>2770268</v>
      </c>
      <c r="K603" s="16">
        <v>45317.159745370373</v>
      </c>
      <c r="L603" s="16">
        <v>45317.165000000001</v>
      </c>
      <c r="M603" s="17">
        <v>5.2546296296296299E-3</v>
      </c>
      <c r="N603" s="15" t="s">
        <v>8</v>
      </c>
    </row>
    <row r="604" spans="8:14" x14ac:dyDescent="0.25">
      <c r="H604" s="15" t="s">
        <v>13</v>
      </c>
      <c r="I604" s="20">
        <v>2770268</v>
      </c>
      <c r="J604" s="20">
        <v>2770268</v>
      </c>
      <c r="K604" s="16">
        <v>45317.174131944441</v>
      </c>
      <c r="L604" s="16">
        <v>45317.179479166669</v>
      </c>
      <c r="M604" s="17">
        <v>5.347222222222222E-3</v>
      </c>
      <c r="N604" s="15" t="s">
        <v>8</v>
      </c>
    </row>
    <row r="605" spans="8:14" x14ac:dyDescent="0.25">
      <c r="H605" s="15" t="s">
        <v>13</v>
      </c>
      <c r="I605" s="20">
        <v>2770268</v>
      </c>
      <c r="J605" s="20">
        <v>2770268</v>
      </c>
      <c r="K605" s="16">
        <v>45317.188958333332</v>
      </c>
      <c r="L605" s="16">
        <v>45317.194328703707</v>
      </c>
      <c r="M605" s="17">
        <v>5.37037037037037E-3</v>
      </c>
      <c r="N605" s="15" t="s">
        <v>8</v>
      </c>
    </row>
    <row r="606" spans="8:14" x14ac:dyDescent="0.25">
      <c r="H606" s="15" t="s">
        <v>13</v>
      </c>
      <c r="I606" s="20">
        <v>2770268</v>
      </c>
      <c r="J606" s="20">
        <v>2770268</v>
      </c>
      <c r="K606" s="16">
        <v>45317.204004629632</v>
      </c>
      <c r="L606" s="16">
        <v>45317.209409722222</v>
      </c>
      <c r="M606" s="17">
        <v>5.4050925925925924E-3</v>
      </c>
      <c r="N606" s="15" t="s">
        <v>8</v>
      </c>
    </row>
    <row r="607" spans="8:14" x14ac:dyDescent="0.25">
      <c r="H607" s="15" t="s">
        <v>13</v>
      </c>
      <c r="I607" s="20">
        <v>2770268</v>
      </c>
      <c r="J607" s="20">
        <v>2770268</v>
      </c>
      <c r="K607" s="16">
        <v>45317.219236111108</v>
      </c>
      <c r="L607" s="16">
        <v>45317.224745370368</v>
      </c>
      <c r="M607" s="17">
        <v>5.5092592592592589E-3</v>
      </c>
      <c r="N607" s="15" t="s">
        <v>8</v>
      </c>
    </row>
    <row r="608" spans="8:14" x14ac:dyDescent="0.25">
      <c r="H608" s="15" t="s">
        <v>13</v>
      </c>
      <c r="I608" s="20">
        <v>2770268</v>
      </c>
      <c r="J608" s="20">
        <v>2770268</v>
      </c>
      <c r="K608" s="16">
        <v>45317.234618055554</v>
      </c>
      <c r="L608" s="16">
        <v>45317.240266203706</v>
      </c>
      <c r="M608" s="17">
        <v>5.6481481481481478E-3</v>
      </c>
      <c r="N608" s="15" t="s">
        <v>8</v>
      </c>
    </row>
    <row r="609" spans="8:14" x14ac:dyDescent="0.25">
      <c r="H609" s="15" t="s">
        <v>13</v>
      </c>
      <c r="I609" s="20">
        <v>2770268</v>
      </c>
      <c r="J609" s="20">
        <v>2770268</v>
      </c>
      <c r="K609" s="16">
        <v>45317.250717592593</v>
      </c>
      <c r="L609" s="16">
        <v>45317.256423611114</v>
      </c>
      <c r="M609" s="17">
        <v>5.7060185185185191E-3</v>
      </c>
      <c r="N609" s="15" t="s">
        <v>8</v>
      </c>
    </row>
    <row r="610" spans="8:14" x14ac:dyDescent="0.25">
      <c r="H610" s="15" t="s">
        <v>13</v>
      </c>
      <c r="I610" s="20">
        <v>2770268</v>
      </c>
      <c r="J610" s="20">
        <v>2770268</v>
      </c>
      <c r="K610" s="16">
        <v>45317.267083333332</v>
      </c>
      <c r="L610" s="16">
        <v>45317.272789351853</v>
      </c>
      <c r="M610" s="17">
        <v>5.7060185185185191E-3</v>
      </c>
      <c r="N610" s="15" t="s">
        <v>8</v>
      </c>
    </row>
    <row r="611" spans="8:14" x14ac:dyDescent="0.25">
      <c r="H611" s="15" t="s">
        <v>13</v>
      </c>
      <c r="I611" s="20">
        <v>2770268</v>
      </c>
      <c r="J611" s="20">
        <v>2770268</v>
      </c>
      <c r="K611" s="16">
        <v>45317.283668981479</v>
      </c>
      <c r="L611" s="16">
        <v>45317.289594907408</v>
      </c>
      <c r="M611" s="17">
        <v>5.9259259259259256E-3</v>
      </c>
      <c r="N611" s="15" t="s">
        <v>8</v>
      </c>
    </row>
    <row r="612" spans="8:14" x14ac:dyDescent="0.25">
      <c r="H612" s="15" t="s">
        <v>13</v>
      </c>
      <c r="I612" s="20">
        <v>2770268</v>
      </c>
      <c r="J612" s="20">
        <v>2770268</v>
      </c>
      <c r="K612" s="16">
        <v>45317.300995370373</v>
      </c>
      <c r="L612" s="16">
        <v>45317.306944444441</v>
      </c>
      <c r="M612" s="17">
        <v>5.9490740740740745E-3</v>
      </c>
      <c r="N612" s="15" t="s">
        <v>8</v>
      </c>
    </row>
    <row r="613" spans="8:14" x14ac:dyDescent="0.25">
      <c r="H613" s="15" t="s">
        <v>13</v>
      </c>
      <c r="I613" s="20">
        <v>2770268</v>
      </c>
      <c r="J613" s="20">
        <v>2770268</v>
      </c>
      <c r="K613" s="16">
        <v>45317.318680555552</v>
      </c>
      <c r="L613" s="16">
        <v>45317.324814814812</v>
      </c>
      <c r="M613" s="17">
        <v>6.1342592592592594E-3</v>
      </c>
      <c r="N613" s="15" t="s">
        <v>8</v>
      </c>
    </row>
    <row r="614" spans="8:14" x14ac:dyDescent="0.25">
      <c r="H614" s="15" t="s">
        <v>13</v>
      </c>
      <c r="I614" s="20">
        <v>2770268</v>
      </c>
      <c r="J614" s="20">
        <v>2770268</v>
      </c>
      <c r="K614" s="16">
        <v>45317.336840277778</v>
      </c>
      <c r="L614" s="16">
        <v>45317.343148148146</v>
      </c>
      <c r="M614" s="17">
        <v>6.3078703703703708E-3</v>
      </c>
      <c r="N614" s="15" t="s">
        <v>8</v>
      </c>
    </row>
    <row r="615" spans="8:14" x14ac:dyDescent="0.25">
      <c r="H615" s="15" t="s">
        <v>13</v>
      </c>
      <c r="I615" s="20">
        <v>2770268</v>
      </c>
      <c r="J615" s="20">
        <v>2770268</v>
      </c>
      <c r="K615" s="16">
        <v>45317.355520833335</v>
      </c>
      <c r="L615" s="16">
        <v>45317.361678240741</v>
      </c>
      <c r="M615" s="17">
        <v>6.1574074074074074E-3</v>
      </c>
      <c r="N615" s="15" t="s">
        <v>8</v>
      </c>
    </row>
    <row r="616" spans="8:14" x14ac:dyDescent="0.25">
      <c r="H616" s="15" t="s">
        <v>13</v>
      </c>
      <c r="I616" s="20">
        <v>2770268</v>
      </c>
      <c r="J616" s="20">
        <v>2770268</v>
      </c>
      <c r="K616" s="16">
        <v>45317.374108796299</v>
      </c>
      <c r="L616" s="16">
        <v>45317.380266203705</v>
      </c>
      <c r="M616" s="17">
        <v>6.1574074074074074E-3</v>
      </c>
      <c r="N616" s="15" t="s">
        <v>8</v>
      </c>
    </row>
    <row r="617" spans="8:14" x14ac:dyDescent="0.25">
      <c r="H617" s="15" t="s">
        <v>13</v>
      </c>
      <c r="I617" s="20">
        <v>2770268</v>
      </c>
      <c r="J617" s="20">
        <v>2770268</v>
      </c>
      <c r="K617" s="16">
        <v>45317.392997685187</v>
      </c>
      <c r="L617" s="16">
        <v>45317.399502314816</v>
      </c>
      <c r="M617" s="17">
        <v>6.5046296296296302E-3</v>
      </c>
      <c r="N617" s="15" t="s">
        <v>8</v>
      </c>
    </row>
    <row r="618" spans="8:14" x14ac:dyDescent="0.25">
      <c r="H618" s="15" t="s">
        <v>13</v>
      </c>
      <c r="I618" s="20">
        <v>2770268</v>
      </c>
      <c r="J618" s="20">
        <v>2770268</v>
      </c>
      <c r="K618" s="16">
        <v>45317.412511574075</v>
      </c>
      <c r="L618" s="16">
        <v>45317.418912037036</v>
      </c>
      <c r="M618" s="17">
        <v>6.4004629629629628E-3</v>
      </c>
      <c r="N618" s="15" t="s">
        <v>8</v>
      </c>
    </row>
    <row r="619" spans="8:14" x14ac:dyDescent="0.25">
      <c r="H619" s="15" t="s">
        <v>13</v>
      </c>
      <c r="I619" s="20">
        <v>2770268</v>
      </c>
      <c r="J619" s="20">
        <v>2770268</v>
      </c>
      <c r="K619" s="16">
        <v>45317.433495370373</v>
      </c>
      <c r="L619" s="16">
        <v>45317.440092592595</v>
      </c>
      <c r="M619" s="17">
        <v>6.5972222222222222E-3</v>
      </c>
      <c r="N619" s="15" t="s">
        <v>8</v>
      </c>
    </row>
    <row r="620" spans="8:14" x14ac:dyDescent="0.25">
      <c r="H620" s="15" t="s">
        <v>13</v>
      </c>
      <c r="I620" s="20">
        <v>2770268</v>
      </c>
      <c r="J620" s="20">
        <v>2770268</v>
      </c>
      <c r="K620" s="16">
        <v>45317.454467592594</v>
      </c>
      <c r="L620" s="16">
        <v>45317.461076388892</v>
      </c>
      <c r="M620" s="17">
        <v>6.6087962962962966E-3</v>
      </c>
      <c r="N620" s="15" t="s">
        <v>8</v>
      </c>
    </row>
    <row r="621" spans="8:14" x14ac:dyDescent="0.25">
      <c r="H621" s="15" t="s">
        <v>13</v>
      </c>
      <c r="I621" s="20">
        <v>2770268</v>
      </c>
      <c r="J621" s="20">
        <v>2770268</v>
      </c>
      <c r="K621" s="16">
        <v>45317.475844907407</v>
      </c>
      <c r="L621" s="16">
        <v>45317.482546296298</v>
      </c>
      <c r="M621" s="17">
        <v>6.7013888888888887E-3</v>
      </c>
      <c r="N621" s="15" t="s">
        <v>8</v>
      </c>
    </row>
    <row r="622" spans="8:14" x14ac:dyDescent="0.25">
      <c r="H622" s="15" t="s">
        <v>13</v>
      </c>
      <c r="I622" s="20">
        <v>2770268</v>
      </c>
      <c r="J622" s="20">
        <v>2770268</v>
      </c>
      <c r="K622" s="16">
        <v>45317.497743055559</v>
      </c>
      <c r="L622" s="16">
        <v>45317.504537037035</v>
      </c>
      <c r="M622" s="17">
        <v>6.7939814814814816E-3</v>
      </c>
      <c r="N622" s="15" t="s">
        <v>8</v>
      </c>
    </row>
    <row r="623" spans="8:14" x14ac:dyDescent="0.25">
      <c r="H623" s="15" t="s">
        <v>13</v>
      </c>
      <c r="I623" s="20">
        <v>2770268</v>
      </c>
      <c r="J623" s="20">
        <v>2770268</v>
      </c>
      <c r="K623" s="16">
        <v>45317.520428240743</v>
      </c>
      <c r="L623" s="16">
        <v>45317.527094907404</v>
      </c>
      <c r="M623" s="17">
        <v>6.6666666666666671E-3</v>
      </c>
      <c r="N623" s="15" t="s">
        <v>8</v>
      </c>
    </row>
    <row r="624" spans="8:14" x14ac:dyDescent="0.25">
      <c r="H624" s="15" t="s">
        <v>13</v>
      </c>
      <c r="I624" s="20">
        <v>2770268</v>
      </c>
      <c r="J624" s="20">
        <v>2770268</v>
      </c>
      <c r="K624" s="16">
        <v>45317.543425925927</v>
      </c>
      <c r="L624" s="16">
        <v>45317.55023148148</v>
      </c>
      <c r="M624" s="17">
        <v>6.8055555555555569E-3</v>
      </c>
      <c r="N624" s="15" t="s">
        <v>8</v>
      </c>
    </row>
    <row r="625" spans="8:14" x14ac:dyDescent="0.25">
      <c r="H625" s="15" t="s">
        <v>13</v>
      </c>
      <c r="I625" s="20">
        <v>2770268</v>
      </c>
      <c r="J625" s="20">
        <v>2770268</v>
      </c>
      <c r="K625" s="16">
        <v>45317.566932870373</v>
      </c>
      <c r="L625" s="16">
        <v>45317.573807870373</v>
      </c>
      <c r="M625" s="17">
        <v>6.875E-3</v>
      </c>
      <c r="N625" s="15" t="s">
        <v>8</v>
      </c>
    </row>
    <row r="626" spans="8:14" x14ac:dyDescent="0.25">
      <c r="H626" s="15" t="s">
        <v>13</v>
      </c>
      <c r="I626" s="20">
        <v>2770268</v>
      </c>
      <c r="J626" s="20">
        <v>2770268</v>
      </c>
      <c r="K626" s="16">
        <v>45317.590879629628</v>
      </c>
      <c r="L626" s="16">
        <v>45317.597916666666</v>
      </c>
      <c r="M626" s="17">
        <v>7.037037037037037E-3</v>
      </c>
      <c r="N626" s="15" t="s">
        <v>8</v>
      </c>
    </row>
    <row r="627" spans="8:14" x14ac:dyDescent="0.25">
      <c r="H627" s="15" t="s">
        <v>13</v>
      </c>
      <c r="I627" s="20">
        <v>2770268</v>
      </c>
      <c r="J627" s="20">
        <v>2770268</v>
      </c>
      <c r="K627" s="16">
        <v>45317.615300925929</v>
      </c>
      <c r="L627" s="16">
        <v>45317.622453703705</v>
      </c>
      <c r="M627" s="17">
        <v>7.1527777777777787E-3</v>
      </c>
      <c r="N627" s="15" t="s">
        <v>8</v>
      </c>
    </row>
    <row r="628" spans="8:14" x14ac:dyDescent="0.25">
      <c r="H628" s="15" t="s">
        <v>13</v>
      </c>
      <c r="I628" s="20">
        <v>2770268</v>
      </c>
      <c r="J628" s="20">
        <v>2770268</v>
      </c>
      <c r="K628" s="16">
        <v>45317.640949074077</v>
      </c>
      <c r="L628" s="16">
        <v>45317.648796296293</v>
      </c>
      <c r="M628" s="17">
        <v>7.8472222222222224E-3</v>
      </c>
      <c r="N628" s="15" t="s">
        <v>8</v>
      </c>
    </row>
    <row r="629" spans="8:14" x14ac:dyDescent="0.25">
      <c r="H629" s="15" t="s">
        <v>13</v>
      </c>
      <c r="I629" s="20">
        <v>2770268</v>
      </c>
      <c r="J629" s="20">
        <v>2770268</v>
      </c>
      <c r="K629" s="16">
        <v>45317.667395833334</v>
      </c>
      <c r="L629" s="16">
        <v>45317.675405092596</v>
      </c>
      <c r="M629" s="17">
        <v>8.0092592592592594E-3</v>
      </c>
      <c r="N629" s="15" t="s">
        <v>8</v>
      </c>
    </row>
    <row r="630" spans="8:14" x14ac:dyDescent="0.25">
      <c r="H630" s="15" t="s">
        <v>13</v>
      </c>
      <c r="I630" s="20">
        <v>2770268</v>
      </c>
      <c r="J630" s="20">
        <v>2770268</v>
      </c>
      <c r="K630" s="16">
        <v>45317.693622685183</v>
      </c>
      <c r="L630" s="16">
        <v>45317.70140046296</v>
      </c>
      <c r="M630" s="17">
        <v>7.7777777777777767E-3</v>
      </c>
      <c r="N630" s="15" t="s">
        <v>8</v>
      </c>
    </row>
    <row r="631" spans="8:14" x14ac:dyDescent="0.25">
      <c r="H631" s="15" t="s">
        <v>13</v>
      </c>
      <c r="I631" s="20">
        <v>2770268</v>
      </c>
      <c r="J631" s="20">
        <v>2770268</v>
      </c>
      <c r="K631" s="16">
        <v>45317.720081018517</v>
      </c>
      <c r="L631" s="16">
        <v>45317.728229166663</v>
      </c>
      <c r="M631" s="17">
        <v>8.1481481481481474E-3</v>
      </c>
      <c r="N631" s="15" t="s">
        <v>8</v>
      </c>
    </row>
    <row r="632" spans="8:14" x14ac:dyDescent="0.25">
      <c r="H632" s="15" t="s">
        <v>13</v>
      </c>
      <c r="I632" s="20">
        <v>2770268</v>
      </c>
      <c r="J632" s="20">
        <v>2770268</v>
      </c>
      <c r="K632" s="16">
        <v>45317.746967592589</v>
      </c>
      <c r="L632" s="16">
        <v>45317.755300925928</v>
      </c>
      <c r="M632" s="17">
        <v>8.3333333333333332E-3</v>
      </c>
      <c r="N632" s="15" t="s">
        <v>8</v>
      </c>
    </row>
    <row r="633" spans="8:14" x14ac:dyDescent="0.25">
      <c r="H633" s="15" t="s">
        <v>13</v>
      </c>
      <c r="I633" s="20">
        <v>2770268</v>
      </c>
      <c r="J633" s="20">
        <v>2770268</v>
      </c>
      <c r="K633" s="16">
        <v>45317.775289351855</v>
      </c>
      <c r="L633" s="16">
        <v>45317.783472222225</v>
      </c>
      <c r="M633" s="17">
        <v>8.1828703703703699E-3</v>
      </c>
      <c r="N633" s="15" t="s">
        <v>8</v>
      </c>
    </row>
    <row r="634" spans="8:14" x14ac:dyDescent="0.25">
      <c r="H634" s="15" t="s">
        <v>13</v>
      </c>
      <c r="I634" s="20">
        <v>2770268</v>
      </c>
      <c r="J634" s="20">
        <v>2770268</v>
      </c>
      <c r="K634" s="16">
        <v>45317.804189814815</v>
      </c>
      <c r="L634" s="16">
        <v>45317.812488425923</v>
      </c>
      <c r="M634" s="17">
        <v>8.2986111111111108E-3</v>
      </c>
      <c r="N634" s="15" t="s">
        <v>8</v>
      </c>
    </row>
    <row r="635" spans="8:14" x14ac:dyDescent="0.25">
      <c r="H635" s="15" t="s">
        <v>13</v>
      </c>
      <c r="I635" s="20">
        <v>2770268</v>
      </c>
      <c r="J635" s="20">
        <v>2770268</v>
      </c>
      <c r="K635" s="16">
        <v>45317.833761574075</v>
      </c>
      <c r="L635" s="16">
        <v>45317.841863425929</v>
      </c>
      <c r="M635" s="17">
        <v>8.1018518518518514E-3</v>
      </c>
      <c r="N635" s="15" t="s">
        <v>8</v>
      </c>
    </row>
    <row r="636" spans="8:14" x14ac:dyDescent="0.25">
      <c r="H636" s="15" t="s">
        <v>13</v>
      </c>
      <c r="I636" s="20">
        <v>2770268</v>
      </c>
      <c r="J636" s="20">
        <v>2770268</v>
      </c>
      <c r="K636" s="16">
        <v>45317.863900462966</v>
      </c>
      <c r="L636" s="16">
        <v>45317.872557870367</v>
      </c>
      <c r="M636" s="17">
        <v>8.6574074074074071E-3</v>
      </c>
      <c r="N636" s="15" t="s">
        <v>8</v>
      </c>
    </row>
    <row r="637" spans="8:14" x14ac:dyDescent="0.25">
      <c r="H637" s="15" t="s">
        <v>13</v>
      </c>
      <c r="I637" s="20">
        <v>2770268</v>
      </c>
      <c r="J637" s="20">
        <v>2770268</v>
      </c>
      <c r="K637" s="16">
        <v>45317.894768518519</v>
      </c>
      <c r="L637" s="16">
        <v>45317.903391203705</v>
      </c>
      <c r="M637" s="17">
        <v>8.6226851851851846E-3</v>
      </c>
      <c r="N637" s="15" t="s">
        <v>8</v>
      </c>
    </row>
    <row r="638" spans="8:14" x14ac:dyDescent="0.25">
      <c r="H638" s="15" t="s">
        <v>13</v>
      </c>
      <c r="I638" s="20">
        <v>2770268</v>
      </c>
      <c r="J638" s="20">
        <v>2770268</v>
      </c>
      <c r="K638" s="16">
        <v>45317.926145833335</v>
      </c>
      <c r="L638" s="16">
        <v>45317.934733796297</v>
      </c>
      <c r="M638" s="17">
        <v>8.5879629629629622E-3</v>
      </c>
      <c r="N638" s="15" t="s">
        <v>8</v>
      </c>
    </row>
    <row r="639" spans="8:14" x14ac:dyDescent="0.25">
      <c r="H639" s="15" t="s">
        <v>13</v>
      </c>
      <c r="I639" s="20">
        <v>2770268</v>
      </c>
      <c r="J639" s="20">
        <v>2770268</v>
      </c>
      <c r="K639" s="16">
        <v>45317.957870370374</v>
      </c>
      <c r="L639" s="16">
        <v>45317.966597222221</v>
      </c>
      <c r="M639" s="17">
        <v>8.726851851851852E-3</v>
      </c>
      <c r="N639" s="15" t="s">
        <v>8</v>
      </c>
    </row>
    <row r="640" spans="8:14" x14ac:dyDescent="0.25">
      <c r="H640" s="15" t="s">
        <v>13</v>
      </c>
      <c r="I640" s="20">
        <v>2770268</v>
      </c>
      <c r="J640" s="20">
        <v>2770268</v>
      </c>
      <c r="K640" s="16">
        <v>45317.990856481483</v>
      </c>
      <c r="L640" s="16">
        <v>45318.000011574077</v>
      </c>
      <c r="M640" s="17">
        <v>9.1550925925925931E-3</v>
      </c>
      <c r="N640" s="15" t="s">
        <v>8</v>
      </c>
    </row>
    <row r="641" spans="8:14" x14ac:dyDescent="0.25">
      <c r="H641" s="15" t="s">
        <v>13</v>
      </c>
      <c r="I641" s="20">
        <v>2770268</v>
      </c>
      <c r="J641" s="20">
        <v>2770268</v>
      </c>
      <c r="K641" s="16">
        <v>45318.024062500001</v>
      </c>
      <c r="L641" s="16">
        <v>45318.033379629633</v>
      </c>
      <c r="M641" s="17">
        <v>9.3171296296296283E-3</v>
      </c>
      <c r="N641" s="15" t="s">
        <v>8</v>
      </c>
    </row>
    <row r="642" spans="8:14" x14ac:dyDescent="0.25">
      <c r="H642" s="15" t="s">
        <v>13</v>
      </c>
      <c r="I642" s="20">
        <v>2770268</v>
      </c>
      <c r="J642" s="20">
        <v>2770268</v>
      </c>
      <c r="K642" s="16">
        <v>45318.058298611111</v>
      </c>
      <c r="L642" s="16">
        <v>45318.06758101852</v>
      </c>
      <c r="M642" s="17">
        <v>9.2824074074074076E-3</v>
      </c>
      <c r="N642" s="15" t="s">
        <v>8</v>
      </c>
    </row>
    <row r="643" spans="8:14" x14ac:dyDescent="0.25">
      <c r="H643" s="15" t="s">
        <v>13</v>
      </c>
      <c r="I643" s="20">
        <v>2770268</v>
      </c>
      <c r="J643" s="20">
        <v>2770268</v>
      </c>
      <c r="K643" s="16">
        <v>45318.092731481483</v>
      </c>
      <c r="L643" s="16">
        <v>45318.101840277777</v>
      </c>
      <c r="M643" s="17">
        <v>9.1087962962962971E-3</v>
      </c>
      <c r="N643" s="15" t="s">
        <v>8</v>
      </c>
    </row>
    <row r="644" spans="8:14" x14ac:dyDescent="0.25">
      <c r="H644" s="15" t="s">
        <v>13</v>
      </c>
      <c r="I644" s="20">
        <v>2770268</v>
      </c>
      <c r="J644" s="20">
        <v>2770268</v>
      </c>
      <c r="K644" s="16">
        <v>45318.127696759257</v>
      </c>
      <c r="L644" s="16">
        <v>45318.137037037035</v>
      </c>
      <c r="M644" s="17">
        <v>9.3402777777777772E-3</v>
      </c>
      <c r="N644" s="15" t="s">
        <v>8</v>
      </c>
    </row>
    <row r="645" spans="8:14" x14ac:dyDescent="0.25">
      <c r="H645" s="15" t="s">
        <v>13</v>
      </c>
      <c r="I645" s="20">
        <v>2770268</v>
      </c>
      <c r="J645" s="20">
        <v>2770268</v>
      </c>
      <c r="K645" s="16">
        <v>45318.163541666669</v>
      </c>
      <c r="L645" s="16">
        <v>45318.173125000001</v>
      </c>
      <c r="M645" s="17">
        <v>9.5833333333333343E-3</v>
      </c>
      <c r="N645" s="15" t="s">
        <v>8</v>
      </c>
    </row>
    <row r="646" spans="8:14" x14ac:dyDescent="0.25">
      <c r="H646" s="15" t="s">
        <v>13</v>
      </c>
      <c r="I646" s="20">
        <v>2770268</v>
      </c>
      <c r="J646" s="20">
        <v>2770268</v>
      </c>
      <c r="K646" s="16">
        <v>45318.199965277781</v>
      </c>
      <c r="L646" s="16">
        <v>45318.209409722222</v>
      </c>
      <c r="M646" s="17">
        <v>9.4444444444444445E-3</v>
      </c>
      <c r="N646" s="15" t="s">
        <v>8</v>
      </c>
    </row>
    <row r="647" spans="8:14" x14ac:dyDescent="0.25">
      <c r="H647" s="15" t="s">
        <v>13</v>
      </c>
      <c r="I647" s="20">
        <v>2770268</v>
      </c>
      <c r="J647" s="20">
        <v>2770268</v>
      </c>
      <c r="K647" s="16">
        <v>45318.236527777779</v>
      </c>
      <c r="L647" s="16">
        <v>45318.246180555558</v>
      </c>
      <c r="M647" s="17">
        <v>9.6527777777777775E-3</v>
      </c>
      <c r="N647" s="15" t="s">
        <v>8</v>
      </c>
    </row>
    <row r="648" spans="8:14" x14ac:dyDescent="0.25">
      <c r="H648" s="15" t="s">
        <v>13</v>
      </c>
      <c r="I648" s="20">
        <v>2770268</v>
      </c>
      <c r="J648" s="20">
        <v>2770268</v>
      </c>
      <c r="K648" s="16">
        <v>45318.273842592593</v>
      </c>
      <c r="L648" s="16">
        <v>45318.283356481479</v>
      </c>
      <c r="M648" s="17">
        <v>9.5138888888888894E-3</v>
      </c>
      <c r="N648" s="15" t="s">
        <v>8</v>
      </c>
    </row>
    <row r="649" spans="8:14" x14ac:dyDescent="0.25">
      <c r="H649" s="15" t="s">
        <v>13</v>
      </c>
      <c r="I649" s="20">
        <v>2770268</v>
      </c>
      <c r="J649" s="20">
        <v>2770268</v>
      </c>
      <c r="K649" s="16">
        <v>45318.311724537038</v>
      </c>
      <c r="L649" s="16">
        <v>45318.321157407408</v>
      </c>
      <c r="M649" s="17">
        <v>9.432870370370371E-3</v>
      </c>
      <c r="N649" s="15" t="s">
        <v>8</v>
      </c>
    </row>
    <row r="650" spans="8:14" x14ac:dyDescent="0.25">
      <c r="H650" s="15" t="s">
        <v>13</v>
      </c>
      <c r="I650" s="20">
        <v>2770268</v>
      </c>
      <c r="J650" s="20">
        <v>2770268</v>
      </c>
      <c r="K650" s="16">
        <v>45318.34983796296</v>
      </c>
      <c r="L650" s="16">
        <v>45318.359317129631</v>
      </c>
      <c r="M650" s="17">
        <v>9.479166666666667E-3</v>
      </c>
      <c r="N650" s="15" t="s">
        <v>8</v>
      </c>
    </row>
    <row r="651" spans="8:14" x14ac:dyDescent="0.25">
      <c r="H651" s="15" t="s">
        <v>13</v>
      </c>
      <c r="I651" s="20">
        <v>2770268</v>
      </c>
      <c r="J651" s="20">
        <v>2770268</v>
      </c>
      <c r="K651" s="16">
        <v>45318.388483796298</v>
      </c>
      <c r="L651" s="16">
        <v>45318.398043981484</v>
      </c>
      <c r="M651" s="17">
        <v>9.5601851851851855E-3</v>
      </c>
      <c r="N651" s="15" t="s">
        <v>8</v>
      </c>
    </row>
    <row r="652" spans="8:14" x14ac:dyDescent="0.25">
      <c r="H652" s="15" t="s">
        <v>13</v>
      </c>
      <c r="I652" s="20">
        <v>2770268</v>
      </c>
      <c r="J652" s="20">
        <v>2770268</v>
      </c>
      <c r="K652" s="16">
        <v>45318.428113425929</v>
      </c>
      <c r="L652" s="16">
        <v>45318.437847222223</v>
      </c>
      <c r="M652" s="17">
        <v>9.7337962962962977E-3</v>
      </c>
      <c r="N652" s="15" t="s">
        <v>8</v>
      </c>
    </row>
    <row r="653" spans="8:14" x14ac:dyDescent="0.25">
      <c r="H653" s="15" t="s">
        <v>13</v>
      </c>
      <c r="I653" s="20">
        <v>2770268</v>
      </c>
      <c r="J653" s="20">
        <v>2770268</v>
      </c>
      <c r="K653" s="16">
        <v>45318.468553240738</v>
      </c>
      <c r="L653" s="16">
        <v>45318.478518518517</v>
      </c>
      <c r="M653" s="17">
        <v>9.9652777777777778E-3</v>
      </c>
      <c r="N653" s="15" t="s">
        <v>8</v>
      </c>
    </row>
    <row r="654" spans="8:14" x14ac:dyDescent="0.25">
      <c r="H654" s="15" t="s">
        <v>13</v>
      </c>
      <c r="I654" s="20">
        <v>2770268</v>
      </c>
      <c r="J654" s="20">
        <v>2770268</v>
      </c>
      <c r="K654" s="16">
        <v>45318.509710648148</v>
      </c>
      <c r="L654" s="16">
        <v>45318.519826388889</v>
      </c>
      <c r="M654" s="17">
        <v>1.0115740740740741E-2</v>
      </c>
      <c r="N654" s="15" t="s">
        <v>8</v>
      </c>
    </row>
    <row r="655" spans="8:14" x14ac:dyDescent="0.25">
      <c r="H655" s="15" t="s">
        <v>13</v>
      </c>
      <c r="I655" s="20">
        <v>2770268</v>
      </c>
      <c r="J655" s="20">
        <v>2770268</v>
      </c>
      <c r="K655" s="16">
        <v>45318.551631944443</v>
      </c>
      <c r="L655" s="16">
        <v>45318.561562499999</v>
      </c>
      <c r="M655" s="17">
        <v>9.9305555555555553E-3</v>
      </c>
      <c r="N655" s="15" t="s">
        <v>8</v>
      </c>
    </row>
    <row r="656" spans="8:14" x14ac:dyDescent="0.25">
      <c r="H656" s="15" t="s">
        <v>13</v>
      </c>
      <c r="I656" s="20">
        <v>2770268</v>
      </c>
      <c r="J656" s="20">
        <v>2770268</v>
      </c>
      <c r="K656" s="16">
        <v>45318.593611111108</v>
      </c>
      <c r="L656" s="16">
        <v>45318.603726851848</v>
      </c>
      <c r="M656" s="17">
        <v>1.0115740740740741E-2</v>
      </c>
      <c r="N656" s="15" t="s">
        <v>8</v>
      </c>
    </row>
    <row r="657" spans="8:14" x14ac:dyDescent="0.25">
      <c r="H657" s="15" t="s">
        <v>13</v>
      </c>
      <c r="I657" s="20">
        <v>2770268</v>
      </c>
      <c r="J657" s="20">
        <v>2770268</v>
      </c>
      <c r="K657" s="16">
        <v>45318.636354166665</v>
      </c>
      <c r="L657" s="16">
        <v>45318.64671296296</v>
      </c>
      <c r="M657" s="17">
        <v>1.0358796296296295E-2</v>
      </c>
      <c r="N657" s="15" t="s">
        <v>8</v>
      </c>
    </row>
    <row r="658" spans="8:14" x14ac:dyDescent="0.25">
      <c r="H658" s="15" t="s">
        <v>13</v>
      </c>
      <c r="I658" s="20">
        <v>2770268</v>
      </c>
      <c r="J658" s="20">
        <v>2770268</v>
      </c>
      <c r="K658" s="16">
        <v>45318.680115740739</v>
      </c>
      <c r="L658" s="16">
        <v>45318.690659722219</v>
      </c>
      <c r="M658" s="17">
        <v>1.0543981481481481E-2</v>
      </c>
      <c r="N658" s="15" t="s">
        <v>8</v>
      </c>
    </row>
    <row r="659" spans="8:14" x14ac:dyDescent="0.25">
      <c r="H659" s="15" t="s">
        <v>13</v>
      </c>
      <c r="I659" s="20">
        <v>2770268</v>
      </c>
      <c r="J659" s="20">
        <v>2770268</v>
      </c>
      <c r="K659" s="16">
        <v>45318.72446759259</v>
      </c>
      <c r="L659" s="16">
        <v>45318.735324074078</v>
      </c>
      <c r="M659" s="17">
        <v>1.0856481481481481E-2</v>
      </c>
      <c r="N659" s="15" t="s">
        <v>8</v>
      </c>
    </row>
    <row r="660" spans="8:14" x14ac:dyDescent="0.25">
      <c r="H660" s="15" t="s">
        <v>13</v>
      </c>
      <c r="I660" s="20">
        <v>2770268</v>
      </c>
      <c r="J660" s="20">
        <v>2770268</v>
      </c>
      <c r="K660" s="16">
        <v>45318.769247685188</v>
      </c>
      <c r="L660" s="16">
        <v>45318.780381944445</v>
      </c>
      <c r="M660" s="17">
        <v>1.113425925925926E-2</v>
      </c>
      <c r="N660" s="15" t="s">
        <v>8</v>
      </c>
    </row>
    <row r="661" spans="8:14" x14ac:dyDescent="0.25">
      <c r="H661" s="15" t="s">
        <v>13</v>
      </c>
      <c r="I661" s="20">
        <v>2770268</v>
      </c>
      <c r="J661" s="20">
        <v>2770268</v>
      </c>
      <c r="K661" s="16">
        <v>45318.815138888887</v>
      </c>
      <c r="L661" s="16">
        <v>45318.826064814813</v>
      </c>
      <c r="M661" s="17">
        <v>1.0925925925925924E-2</v>
      </c>
      <c r="N661" s="15" t="s">
        <v>8</v>
      </c>
    </row>
    <row r="662" spans="8:14" x14ac:dyDescent="0.25">
      <c r="H662" s="15" t="s">
        <v>13</v>
      </c>
      <c r="I662" s="20">
        <v>2770268</v>
      </c>
      <c r="J662" s="20">
        <v>2770268</v>
      </c>
      <c r="K662" s="16">
        <v>45318.861192129632</v>
      </c>
      <c r="L662" s="16">
        <v>45318.872245370374</v>
      </c>
      <c r="M662" s="17">
        <v>1.105324074074074E-2</v>
      </c>
      <c r="N662" s="15" t="s">
        <v>8</v>
      </c>
    </row>
    <row r="663" spans="8:14" x14ac:dyDescent="0.25">
      <c r="H663" s="15" t="s">
        <v>13</v>
      </c>
      <c r="I663" s="20">
        <v>2770268</v>
      </c>
      <c r="J663" s="20">
        <v>2770268</v>
      </c>
      <c r="K663" s="16">
        <v>45318.907731481479</v>
      </c>
      <c r="L663" s="16">
        <v>45318.918692129628</v>
      </c>
      <c r="M663" s="17">
        <v>1.0960648148148148E-2</v>
      </c>
      <c r="N663" s="15" t="s">
        <v>8</v>
      </c>
    </row>
    <row r="664" spans="8:14" x14ac:dyDescent="0.25">
      <c r="H664" s="15" t="s">
        <v>13</v>
      </c>
      <c r="I664" s="20">
        <v>2770268</v>
      </c>
      <c r="J664" s="20">
        <v>2770268</v>
      </c>
      <c r="K664" s="16">
        <v>45318.95449074074</v>
      </c>
      <c r="L664" s="16">
        <v>45318.96570601852</v>
      </c>
      <c r="M664" s="17">
        <v>1.1215277777777777E-2</v>
      </c>
      <c r="N664" s="15" t="s">
        <v>8</v>
      </c>
    </row>
    <row r="665" spans="8:14" x14ac:dyDescent="0.25">
      <c r="H665" s="15" t="s">
        <v>13</v>
      </c>
      <c r="I665" s="20">
        <v>2770268</v>
      </c>
      <c r="J665" s="20">
        <v>2770268</v>
      </c>
      <c r="K665" s="16">
        <v>45319.002060185187</v>
      </c>
      <c r="L665" s="16">
        <v>45319.013391203705</v>
      </c>
      <c r="M665" s="17">
        <v>1.1331018518518518E-2</v>
      </c>
      <c r="N665" s="15" t="s">
        <v>8</v>
      </c>
    </row>
    <row r="666" spans="8:14" x14ac:dyDescent="0.25">
      <c r="H666" s="15" t="s">
        <v>13</v>
      </c>
      <c r="I666" s="20">
        <v>2770268</v>
      </c>
      <c r="J666" s="20">
        <v>2770268</v>
      </c>
      <c r="K666" s="16">
        <v>45319.050243055557</v>
      </c>
      <c r="L666" s="16">
        <v>45319.061701388891</v>
      </c>
      <c r="M666" s="17">
        <v>1.1458333333333334E-2</v>
      </c>
      <c r="N666" s="15" t="s">
        <v>8</v>
      </c>
    </row>
    <row r="667" spans="8:14" x14ac:dyDescent="0.25">
      <c r="H667" s="15" t="s">
        <v>13</v>
      </c>
      <c r="I667" s="20">
        <v>2770268</v>
      </c>
      <c r="J667" s="20">
        <v>2770268</v>
      </c>
      <c r="K667" s="16">
        <v>45319.099166666667</v>
      </c>
      <c r="L667" s="16">
        <v>45319.110671296294</v>
      </c>
      <c r="M667" s="17">
        <v>1.1504629629629629E-2</v>
      </c>
      <c r="N667" s="15" t="s">
        <v>8</v>
      </c>
    </row>
    <row r="668" spans="8:14" x14ac:dyDescent="0.25">
      <c r="H668" s="15" t="s">
        <v>13</v>
      </c>
      <c r="I668" s="20">
        <v>2770268</v>
      </c>
      <c r="J668" s="20">
        <v>2770268</v>
      </c>
      <c r="K668" s="16">
        <v>45319.148634259262</v>
      </c>
      <c r="L668" s="16">
        <v>45319.160219907404</v>
      </c>
      <c r="M668" s="17">
        <v>1.1585648148148149E-2</v>
      </c>
      <c r="N668" s="15" t="s">
        <v>8</v>
      </c>
    </row>
    <row r="669" spans="8:14" x14ac:dyDescent="0.25">
      <c r="H669" s="15" t="s">
        <v>13</v>
      </c>
      <c r="I669" s="20">
        <v>2770268</v>
      </c>
      <c r="J669" s="20">
        <v>2770268</v>
      </c>
      <c r="K669" s="16">
        <v>45319.199074074073</v>
      </c>
      <c r="L669" s="16">
        <v>45319.210717592592</v>
      </c>
      <c r="M669" s="17">
        <v>1.1643518518518518E-2</v>
      </c>
      <c r="N669" s="15" t="s">
        <v>8</v>
      </c>
    </row>
    <row r="670" spans="8:14" x14ac:dyDescent="0.25">
      <c r="H670" s="15" t="s">
        <v>13</v>
      </c>
      <c r="I670" s="20">
        <v>2770268</v>
      </c>
      <c r="J670" s="20">
        <v>2770268</v>
      </c>
      <c r="K670" s="16">
        <v>45319.249895833331</v>
      </c>
      <c r="L670" s="16">
        <v>45319.261446759258</v>
      </c>
      <c r="M670" s="17">
        <v>1.1550925925925925E-2</v>
      </c>
      <c r="N670" s="15" t="s">
        <v>8</v>
      </c>
    </row>
    <row r="671" spans="8:14" x14ac:dyDescent="0.25">
      <c r="H671" s="15" t="s">
        <v>13</v>
      </c>
      <c r="I671" s="20">
        <v>2770268</v>
      </c>
      <c r="J671" s="20">
        <v>2770268</v>
      </c>
      <c r="K671" s="16">
        <v>45319.301342592589</v>
      </c>
      <c r="L671" s="16">
        <v>45319.312916666669</v>
      </c>
      <c r="M671" s="17">
        <v>1.1574074074074075E-2</v>
      </c>
      <c r="N671" s="15" t="s">
        <v>8</v>
      </c>
    </row>
    <row r="672" spans="8:14" x14ac:dyDescent="0.25">
      <c r="H672" s="15" t="s">
        <v>13</v>
      </c>
      <c r="I672" s="20">
        <v>2770268</v>
      </c>
      <c r="J672" s="20">
        <v>2770268</v>
      </c>
      <c r="K672" s="16">
        <v>45319.353495370371</v>
      </c>
      <c r="L672" s="16">
        <v>45319.365023148152</v>
      </c>
      <c r="M672" s="17">
        <v>1.1527777777777777E-2</v>
      </c>
      <c r="N672" s="15" t="s">
        <v>8</v>
      </c>
    </row>
    <row r="673" spans="8:14" x14ac:dyDescent="0.25">
      <c r="H673" s="15" t="s">
        <v>13</v>
      </c>
      <c r="I673" s="20">
        <v>2770268</v>
      </c>
      <c r="J673" s="20">
        <v>2770268</v>
      </c>
      <c r="K673" s="16">
        <v>45319.4062037037</v>
      </c>
      <c r="L673" s="16">
        <v>45319.41777777778</v>
      </c>
      <c r="M673" s="17">
        <v>1.1574074074074075E-2</v>
      </c>
      <c r="N673" s="15" t="s">
        <v>8</v>
      </c>
    </row>
    <row r="674" spans="8:14" x14ac:dyDescent="0.25">
      <c r="H674" s="15" t="s">
        <v>13</v>
      </c>
      <c r="I674" s="20">
        <v>2770268</v>
      </c>
      <c r="J674" s="20">
        <v>2770268</v>
      </c>
      <c r="K674" s="16">
        <v>45319.459837962961</v>
      </c>
      <c r="L674" s="16">
        <v>45319.47152777778</v>
      </c>
      <c r="M674" s="17">
        <v>1.1689814814814814E-2</v>
      </c>
      <c r="N674" s="15" t="s">
        <v>8</v>
      </c>
    </row>
    <row r="675" spans="8:14" x14ac:dyDescent="0.25">
      <c r="H675" s="15" t="s">
        <v>13</v>
      </c>
      <c r="I675" s="20">
        <v>2770268</v>
      </c>
      <c r="J675" s="20">
        <v>2770268</v>
      </c>
      <c r="K675" s="16">
        <v>45319.513912037037</v>
      </c>
      <c r="L675" s="16">
        <v>45319.525648148148</v>
      </c>
      <c r="M675" s="17">
        <v>1.1736111111111109E-2</v>
      </c>
      <c r="N675" s="15" t="s">
        <v>8</v>
      </c>
    </row>
    <row r="676" spans="8:14" x14ac:dyDescent="0.25">
      <c r="H676" s="15" t="s">
        <v>13</v>
      </c>
      <c r="I676" s="20">
        <v>2770268</v>
      </c>
      <c r="J676" s="20">
        <v>2770268</v>
      </c>
      <c r="K676" s="16">
        <v>45319.56858796296</v>
      </c>
      <c r="L676" s="16">
        <v>45319.580497685187</v>
      </c>
      <c r="M676" s="17">
        <v>1.1909722222222223E-2</v>
      </c>
      <c r="N676" s="15" t="s">
        <v>8</v>
      </c>
    </row>
    <row r="677" spans="8:14" x14ac:dyDescent="0.25">
      <c r="H677" s="15" t="s">
        <v>13</v>
      </c>
      <c r="I677" s="20">
        <v>2770268</v>
      </c>
      <c r="J677" s="20">
        <v>2770268</v>
      </c>
      <c r="K677" s="16">
        <v>45319.624664351853</v>
      </c>
      <c r="L677" s="16">
        <v>45319.636608796296</v>
      </c>
      <c r="M677" s="17">
        <v>1.1944444444444445E-2</v>
      </c>
      <c r="N677" s="15" t="s">
        <v>8</v>
      </c>
    </row>
    <row r="678" spans="8:14" x14ac:dyDescent="0.25">
      <c r="H678" s="15" t="s">
        <v>13</v>
      </c>
      <c r="I678" s="20">
        <v>2770268</v>
      </c>
      <c r="J678" s="20">
        <v>2770268</v>
      </c>
      <c r="K678" s="16">
        <v>45319.681400462963</v>
      </c>
      <c r="L678" s="16">
        <v>45319.693564814814</v>
      </c>
      <c r="M678" s="17">
        <v>1.2164351851851852E-2</v>
      </c>
      <c r="N678" s="15" t="s">
        <v>8</v>
      </c>
    </row>
  </sheetData>
  <phoneticPr fontId="2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4E7ED4-5B57-451F-883B-95EC78792CFC}"/>
</file>

<file path=customXml/itemProps2.xml><?xml version="1.0" encoding="utf-8"?>
<ds:datastoreItem xmlns:ds="http://schemas.openxmlformats.org/officeDocument/2006/customXml" ds:itemID="{3DCB2DF2-AC83-4B92-94BC-F61FE36F8066}"/>
</file>

<file path=customXml/itemProps3.xml><?xml version="1.0" encoding="utf-8"?>
<ds:datastoreItem xmlns:ds="http://schemas.openxmlformats.org/officeDocument/2006/customXml" ds:itemID="{491AE4F4-91AD-4ECD-856C-ECCA90932E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Crux03_Luvina</dc:creator>
  <cp:lastModifiedBy>Crux03_Luvina</cp:lastModifiedBy>
  <dcterms:created xsi:type="dcterms:W3CDTF">2024-01-25T14:10:24Z</dcterms:created>
  <dcterms:modified xsi:type="dcterms:W3CDTF">2024-01-31T06:09:48Z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