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69" documentId="13_ncr:1_{7B4B3278-01E9-4B28-87FF-D560FB31B12E}" xr6:coauthVersionLast="47" xr6:coauthVersionMax="47" xr10:uidLastSave="{9B41E56A-0D3F-43AF-B0D8-701B51C9460C}"/>
  <bookViews>
    <workbookView xWindow="17715" yWindow="8760" windowWidth="23895" windowHeight="17655" xr2:uid="{839C4A3C-7964-4DAB-A179-965EB10D823D}"/>
  </bookViews>
  <sheets>
    <sheet name="改版履歴" sheetId="1" r:id="rId1"/>
    <sheet name="担当者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担当者マスタ!$B$1:$R$41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O2" i="2"/>
</calcChain>
</file>

<file path=xl/sharedStrings.xml><?xml version="1.0" encoding="utf-8"?>
<sst xmlns="http://schemas.openxmlformats.org/spreadsheetml/2006/main" count="112" uniqueCount="91">
  <si>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</si>
  <si>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</si>
  <si>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</si>
  <si>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</si>
  <si>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</si>
  <si>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</si>
  <si>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</si>
  <si>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</si>
  <si>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</si>
  <si>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</si>
  <si>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</si>
  <si>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</si>
  <si>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</si>
  <si>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</si>
  <si>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</si>
  <si>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</si>
  <si>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</si>
  <si>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</si>
  <si>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</si>
  <si>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</si>
  <si>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</si>
  <si>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</si>
  <si>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</si>
  <si>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</si>
  <si>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</si>
  <si>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</si>
  <si>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</si>
  <si>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</si>
  <si>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</si>
  <si>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</si>
  <si>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</si>
  <si>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</si>
  <si>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</si>
  <si>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</si>
  <si>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</si>
  <si>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</si>
  <si>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</si>
  <si>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</si>
  <si>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</si>
  <si>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</si>
  <si>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</si>
  <si>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</si>
  <si>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</si>
  <si>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EMP_ID</t>
  </si>
  <si>
    <t>OPER_ID</t>
  </si>
  <si>
    <t>FRST_NM</t>
  </si>
  <si>
    <t>HIRE_DT</t>
  </si>
  <si>
    <t>TERM_DT</t>
  </si>
  <si>
    <t>担当者マスタ連携</t>
    <rPh sb="0" eb="3">
      <t>タントウシャ</t>
    </rPh>
    <rPh sb="6" eb="8">
      <t>レンケイ</t>
    </rPh>
    <phoneticPr fontId="3"/>
  </si>
  <si>
    <t>担当者マスタ連携</t>
    <rPh sb="0" eb="3">
      <t>タントウシャ</t>
    </rPh>
    <rPh sb="6" eb="8">
      <t>レンケイ</t>
    </rPh>
    <phoneticPr fontId="8"/>
  </si>
  <si>
    <t>担当者マスタ</t>
    <rPh sb="0" eb="3">
      <t>タントウシャ</t>
    </rPh>
    <phoneticPr fontId="8"/>
  </si>
  <si>
    <t>名前(姓名の名)</t>
  </si>
  <si>
    <t>採用日</t>
  </si>
  <si>
    <t>退職日</t>
  </si>
  <si>
    <t>String</t>
  </si>
  <si>
    <t>Short</t>
  </si>
  <si>
    <t>GRP_ID</t>
    <phoneticPr fontId="3"/>
  </si>
  <si>
    <t>STR_ID</t>
    <phoneticPr fontId="3"/>
  </si>
  <si>
    <t>1:POSオペレータ(OP)、2:POSオペレータ(X)、3:マネージャ</t>
    <phoneticPr fontId="3"/>
  </si>
  <si>
    <t>必須</t>
    <rPh sb="0" eb="2">
      <t>ヒッス</t>
    </rPh>
    <phoneticPr fontId="8"/>
  </si>
  <si>
    <t>店舗番号</t>
    <phoneticPr fontId="3"/>
  </si>
  <si>
    <t>処理区分</t>
    <rPh sb="0" eb="2">
      <t>ショリ</t>
    </rPh>
    <rPh sb="2" eb="4">
      <t>クブン</t>
    </rPh>
    <phoneticPr fontId="3"/>
  </si>
  <si>
    <t>担当者コード</t>
    <rPh sb="0" eb="3">
      <t>タントウシャ</t>
    </rPh>
    <phoneticPr fontId="3"/>
  </si>
  <si>
    <t>従業員コード</t>
    <rPh sb="0" eb="3">
      <t>ジュウギョウイン</t>
    </rPh>
    <phoneticPr fontId="3"/>
  </si>
  <si>
    <t>○</t>
  </si>
  <si>
    <t>セキュリティレベル</t>
    <phoneticPr fontId="3"/>
  </si>
  <si>
    <t>LST_NM</t>
    <phoneticPr fontId="3"/>
  </si>
  <si>
    <t>名前(姓名の姓)</t>
    <phoneticPr fontId="3"/>
  </si>
  <si>
    <t>PRCS_TYP</t>
  </si>
  <si>
    <t>CSV</t>
  </si>
  <si>
    <t>IG_EMPLOYEE_yyyymmddhhmmss.CSV
IG_MNT_EMPLOYEE_yyyymmddhhmmss.CSV</t>
    <phoneticPr fontId="2"/>
  </si>
  <si>
    <t>PK</t>
    <phoneticPr fontId="8"/>
  </si>
  <si>
    <t>CRT_DT</t>
  </si>
  <si>
    <t>ＹＹＹＹＭＭＤＤ形式で８桁フルに設定</t>
    <phoneticPr fontId="2"/>
  </si>
  <si>
    <t>Long</t>
  </si>
  <si>
    <t>Ａ：登録　Ｕ：更新　Ｄ：削除　※全件一括の場合は「A」を設定する</t>
    <phoneticPr fontId="2"/>
  </si>
  <si>
    <t>未設定時はNullを設定</t>
    <phoneticPr fontId="3"/>
  </si>
  <si>
    <t>YYYYMMDD形式、未設定時はNullを設定</t>
    <rPh sb="8" eb="10">
      <t>ケイシキ</t>
    </rPh>
    <phoneticPr fontId="3"/>
  </si>
  <si>
    <t>YYYYMMDD形式、未設定時はNullを設定</t>
    <phoneticPr fontId="3"/>
  </si>
  <si>
    <t>FJ)小林(亮)</t>
    <rPh sb="3" eb="5">
      <t>コバヤシ</t>
    </rPh>
    <rPh sb="6" eb="7">
      <t>リョウ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</si>
  <si>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35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</si>
  <si>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16</t>
    </r>
    <phoneticPr fontId="3"/>
  </si>
  <si>
    <t>String</t>
    <phoneticPr fontId="3"/>
  </si>
  <si>
    <t>*1.1</t>
    <phoneticPr fontId="3"/>
  </si>
  <si>
    <t>MAX 12</t>
    <phoneticPr fontId="3"/>
  </si>
  <si>
    <t>現状は7桁コードを使用</t>
    <rPh sb="0" eb="2">
      <t>ゲンジョウ</t>
    </rPh>
    <rPh sb="4" eb="5">
      <t>ケタ</t>
    </rPh>
    <rPh sb="9" eb="11">
      <t>シヨウ</t>
    </rPh>
    <phoneticPr fontId="3"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</si>
  <si>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</si>
  <si>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 xml:space="preserve">＜2024/5/22 打合せ内容の反映＞
・以下の項目を修正
　No.2 店舗コード(STR_ID)：備考に"※先頭ゼロ埋めなし"を記載
＜内部指摘を反映＞
・型の表記を他のマスタレイアウトに合わせて変更
・型がStringの項目について、桁数が可変の場合は"MAX"を記載
・型がString以外の項目について、項目長を削除
・PKの記載方法を他のマスタレイアウトに合わせて"〇"から番号に変更
・以下の項目を修正
　No.3 従業員コード(EMP_ID)：桁数をMAX12桁に変更、
　　　　　備考に"現状は7桁コードを使用"を追加
　No.6 担当者コード(OPER_ID)：桁数をMAX12桁に変更、
　　　　　備考に"現状は7桁コードを使用"を追加
</t>
    <rPh sb="11" eb="13">
      <t>ウチアワ</t>
    </rPh>
    <rPh sb="14" eb="16">
      <t>ナイヨウ</t>
    </rPh>
    <rPh sb="17" eb="19">
      <t>ハンエイ</t>
    </rPh>
    <rPh sb="80" eb="81">
      <t>カタ</t>
    </rPh>
    <rPh sb="82" eb="84">
      <t>ヒョウキ</t>
    </rPh>
    <rPh sb="85" eb="86">
      <t>ホカ</t>
    </rPh>
    <rPh sb="96" eb="97">
      <t>ア</t>
    </rPh>
    <rPh sb="100" eb="102">
      <t>ヘンコウ</t>
    </rPh>
    <rPh sb="104" eb="105">
      <t>カタ</t>
    </rPh>
    <rPh sb="113" eb="115">
      <t>コウモク</t>
    </rPh>
    <rPh sb="120" eb="122">
      <t>ケタスウ</t>
    </rPh>
    <rPh sb="123" eb="125">
      <t>カヘン</t>
    </rPh>
    <rPh sb="126" eb="128">
      <t>バアイ</t>
    </rPh>
    <rPh sb="135" eb="137">
      <t>キサイ</t>
    </rPh>
    <rPh sb="147" eb="149">
      <t>イガイ</t>
    </rPh>
    <rPh sb="157" eb="159">
      <t>コウモク</t>
    </rPh>
    <rPh sb="159" eb="160">
      <t>チョウ</t>
    </rPh>
    <rPh sb="161" eb="163">
      <t>サクジョ</t>
    </rPh>
    <rPh sb="230" eb="232">
      <t>ケタスウ</t>
    </rPh>
    <rPh sb="238" eb="239">
      <t>ケタ</t>
    </rPh>
    <rPh sb="240" eb="242">
      <t>ヘンコウ</t>
    </rPh>
    <rPh sb="249" eb="251">
      <t>ビコウ</t>
    </rPh>
    <rPh sb="266" eb="268">
      <t>ツイカ</t>
    </rPh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</si>
  <si>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</si>
  <si>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*1.2</t>
    <phoneticPr fontId="3"/>
  </si>
  <si>
    <t>担当者マスタ</t>
    <rPh sb="0" eb="3">
      <t>タントウシャ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</si>
</sst>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8" fillId="0" borderId="49" xfId="9" applyFont="1" applyBorder="1" applyAlignment="1">
      <alignment horizontal="center" vertical="center"/>
    </xf>
    <xf numFmtId="0" fontId="29" fillId="0" borderId="0" xfId="9" applyFont="1">
      <alignment vertical="center"/>
    </xf>
    <xf numFmtId="0" fontId="27" fillId="0" borderId="49" xfId="9" applyFont="1" applyBorder="1" applyAlignment="1">
      <alignment horizontal="right"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7" fillId="0" borderId="8" xfId="9" applyFont="1" applyBorder="1" applyAlignment="1">
      <alignment horizontal="left" vertical="center"/>
    </xf>
    <xf numFmtId="0" fontId="27" fillId="0" borderId="6" xfId="9" applyFont="1" applyBorder="1" applyAlignment="1">
      <alignment horizontal="left" vertical="center"/>
    </xf>
    <xf numFmtId="0" fontId="27" fillId="0" borderId="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5" fillId="0" borderId="59" xfId="9" applyNumberFormat="1" applyFont="1" applyBorder="1" applyAlignment="1">
      <alignment horizontal="left" vertical="center" wrapText="1"/>
    </xf>
    <xf numFmtId="49" fontId="25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30" fillId="0" borderId="0" xfId="2" applyFont="1" applyAlignment="1">
      <alignment vertical="center"/>
    </xf>
    <xf numFmtId="0" fontId="31" fillId="0" borderId="28" xfId="7" applyFont="1" applyBorder="1" applyAlignment="1">
      <alignment horizontal="left" vertical="top" wrapText="1"/>
    </xf>
    <xf numFmtId="0" fontId="31" fillId="0" borderId="23" xfId="7" applyFont="1" applyBorder="1" applyAlignment="1">
      <alignment horizontal="left" vertical="top" wrapText="1"/>
    </xf>
    <xf numFmtId="0" fontId="31" fillId="0" borderId="29" xfId="7" applyFont="1" applyBorder="1" applyAlignment="1">
      <alignment horizontal="left" vertical="top" wrapText="1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/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1" t="s">
        <v>1</v>
      </c>
      <c r="P3" s="105"/>
      <c r="Q3" s="105"/>
      <c r="R3" s="105"/>
      <c r="S3" s="105"/>
      <c r="T3" s="106"/>
      <c r="U3" s="104" t="s">
        <v>42</v>
      </c>
      <c r="V3" s="105"/>
      <c r="W3" s="105"/>
      <c r="X3" s="105"/>
      <c r="Y3" s="105"/>
      <c r="Z3" s="105"/>
      <c r="AA3" s="106"/>
      <c r="AB3" s="122" t="s">
        <v>2</v>
      </c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4"/>
      <c r="AO3" s="104" t="s">
        <v>3</v>
      </c>
      <c r="AP3" s="106"/>
      <c r="AQ3" s="101" t="s">
        <v>4</v>
      </c>
      <c r="AR3" s="102"/>
      <c r="AS3" s="103"/>
      <c r="AT3" s="104" t="s">
        <v>5</v>
      </c>
      <c r="AU3" s="105"/>
      <c r="AV3" s="105"/>
      <c r="AW3" s="106"/>
      <c r="AX3" s="101" t="s">
        <v>6</v>
      </c>
      <c r="AY3" s="102"/>
      <c r="AZ3" s="103"/>
      <c r="BA3" s="104" t="s">
        <v>7</v>
      </c>
      <c r="BB3" s="105"/>
      <c r="BC3" s="105"/>
      <c r="BD3" s="106"/>
    </row>
    <row r="4" spans="1:57" ht="15" thickBot="1" x14ac:dyDescent="0.3">
      <c r="B4" s="107" t="s">
        <v>41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  <c r="O4" s="110" t="s">
        <v>8</v>
      </c>
      <c r="P4" s="111"/>
      <c r="Q4" s="111"/>
      <c r="R4" s="111"/>
      <c r="S4" s="111"/>
      <c r="T4" s="112"/>
      <c r="U4" s="128" t="s">
        <v>48</v>
      </c>
      <c r="V4" s="129"/>
      <c r="W4" s="129"/>
      <c r="X4" s="129"/>
      <c r="Y4" s="129"/>
      <c r="Z4" s="129"/>
      <c r="AA4" s="130"/>
      <c r="AB4" s="125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  <c r="AO4" s="113">
        <f>MAX(I7:K22)</f>
        <v>1.2</v>
      </c>
      <c r="AP4" s="114"/>
      <c r="AQ4" s="115" t="s">
        <v>9</v>
      </c>
      <c r="AR4" s="116"/>
      <c r="AS4" s="117"/>
      <c r="AT4" s="118">
        <f>MAX(D7:H22)</f>
        <v>45441</v>
      </c>
      <c r="AU4" s="119"/>
      <c r="AV4" s="119"/>
      <c r="AW4" s="119"/>
      <c r="AX4" s="115" t="s">
        <v>10</v>
      </c>
      <c r="AY4" s="116"/>
      <c r="AZ4" s="117"/>
      <c r="BA4" s="118">
        <v>45434</v>
      </c>
      <c r="BB4" s="119"/>
      <c r="BC4" s="119"/>
      <c r="BD4" s="120"/>
    </row>
    <row r="5" spans="1:57" ht="15" thickTop="1" x14ac:dyDescent="0.25"/>
    <row r="6" spans="1:57" x14ac:dyDescent="0.25">
      <c r="B6" s="91" t="s">
        <v>11</v>
      </c>
      <c r="C6" s="84"/>
      <c r="D6" s="92" t="s">
        <v>12</v>
      </c>
      <c r="E6" s="93"/>
      <c r="F6" s="93"/>
      <c r="G6" s="93"/>
      <c r="H6" s="94"/>
      <c r="I6" s="95" t="s">
        <v>13</v>
      </c>
      <c r="J6" s="95"/>
      <c r="K6" s="95"/>
      <c r="L6" s="96" t="s">
        <v>14</v>
      </c>
      <c r="M6" s="84"/>
      <c r="N6" s="84"/>
      <c r="O6" s="84"/>
      <c r="P6" s="84"/>
      <c r="Q6" s="84"/>
      <c r="R6" s="84"/>
      <c r="S6" s="84"/>
      <c r="T6" s="97"/>
      <c r="U6" s="96" t="s">
        <v>15</v>
      </c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97"/>
      <c r="AS6" s="96" t="s">
        <v>16</v>
      </c>
      <c r="AT6" s="84"/>
      <c r="AU6" s="84"/>
      <c r="AV6" s="84"/>
      <c r="AW6" s="97"/>
      <c r="AX6" s="84" t="s">
        <v>17</v>
      </c>
      <c r="AY6" s="84"/>
      <c r="AZ6" s="84"/>
      <c r="BA6" s="84"/>
      <c r="BB6" s="84"/>
      <c r="BC6" s="84"/>
      <c r="BD6" s="85"/>
    </row>
    <row r="7" spans="1:57" ht="24.95" customHeight="1" x14ac:dyDescent="0.25">
      <c r="B7" s="78">
        <f t="shared" ref="B7:B22" si="0">ROW()-6</f>
        <v>1</v>
      </c>
      <c r="C7" s="79"/>
      <c r="D7" s="86">
        <v>45434</v>
      </c>
      <c r="E7" s="87"/>
      <c r="F7" s="87"/>
      <c r="G7" s="87"/>
      <c r="H7" s="88"/>
      <c r="I7" s="83">
        <v>1</v>
      </c>
      <c r="J7" s="83"/>
      <c r="K7" s="83"/>
      <c r="L7" s="98" t="s">
        <v>18</v>
      </c>
      <c r="M7" s="99"/>
      <c r="N7" s="99"/>
      <c r="O7" s="99"/>
      <c r="P7" s="99"/>
      <c r="Q7" s="99"/>
      <c r="R7" s="99"/>
      <c r="S7" s="99"/>
      <c r="T7" s="100"/>
      <c r="U7" s="98" t="s">
        <v>19</v>
      </c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100"/>
      <c r="AS7" s="73"/>
      <c r="AT7" s="74"/>
      <c r="AU7" s="74"/>
      <c r="AV7" s="74"/>
      <c r="AW7" s="75"/>
      <c r="AX7" s="89"/>
      <c r="AY7" s="89"/>
      <c r="AZ7" s="89"/>
      <c r="BA7" s="89"/>
      <c r="BB7" s="89"/>
      <c r="BC7" s="89"/>
      <c r="BD7" s="90"/>
    </row>
    <row r="8" spans="1:57" ht="162.75" customHeight="1" x14ac:dyDescent="0.25">
      <c r="B8" s="65">
        <f t="shared" si="0"/>
        <v>2</v>
      </c>
      <c r="C8" s="66"/>
      <c r="D8" s="67">
        <v>45439</v>
      </c>
      <c r="E8" s="68"/>
      <c r="F8" s="68"/>
      <c r="G8" s="68"/>
      <c r="H8" s="69"/>
      <c r="I8" s="83">
        <v>1.1000000000000001</v>
      </c>
      <c r="J8" s="83"/>
      <c r="K8" s="83"/>
      <c r="L8" s="201" t="s">
        <v>90</v>
      </c>
      <c r="M8" s="202"/>
      <c r="N8" s="202"/>
      <c r="O8" s="202"/>
      <c r="P8" s="202"/>
      <c r="Q8" s="202"/>
      <c r="R8" s="202"/>
      <c r="S8" s="202"/>
      <c r="T8" s="203"/>
      <c r="U8" s="39" t="s">
        <v>87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1"/>
      <c r="AS8" s="73" t="s">
        <v>79</v>
      </c>
      <c r="AT8" s="74"/>
      <c r="AU8" s="74"/>
      <c r="AV8" s="74"/>
      <c r="AW8" s="75"/>
      <c r="AX8" s="76"/>
      <c r="AY8" s="76"/>
      <c r="AZ8" s="76"/>
      <c r="BA8" s="76"/>
      <c r="BB8" s="76"/>
      <c r="BC8" s="76"/>
      <c r="BD8" s="77"/>
      <c r="BE8" s="200" t="s">
        <v>89</v>
      </c>
    </row>
    <row r="9" spans="1:57" ht="24.95" customHeight="1" x14ac:dyDescent="0.25">
      <c r="B9" s="78">
        <f t="shared" si="0"/>
        <v>3</v>
      </c>
      <c r="C9" s="79"/>
      <c r="D9" s="67">
        <v>45441</v>
      </c>
      <c r="E9" s="68"/>
      <c r="F9" s="68"/>
      <c r="G9" s="68"/>
      <c r="H9" s="69"/>
      <c r="I9" s="83">
        <v>1.2</v>
      </c>
      <c r="J9" s="83"/>
      <c r="K9" s="83"/>
      <c r="L9" s="39" t="s">
        <v>90</v>
      </c>
      <c r="M9" s="40"/>
      <c r="N9" s="40"/>
      <c r="O9" s="40"/>
      <c r="P9" s="40"/>
      <c r="Q9" s="40"/>
      <c r="R9" s="40"/>
      <c r="S9" s="40"/>
      <c r="T9" s="41"/>
      <c r="U9" s="39" t="s">
        <v>88</v>
      </c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1"/>
      <c r="AS9" s="73" t="s">
        <v>79</v>
      </c>
      <c r="AT9" s="74"/>
      <c r="AU9" s="74"/>
      <c r="AV9" s="74"/>
      <c r="AW9" s="75"/>
      <c r="AX9" s="76"/>
      <c r="AY9" s="76"/>
      <c r="AZ9" s="76"/>
      <c r="BA9" s="76"/>
      <c r="BB9" s="76"/>
      <c r="BC9" s="76"/>
      <c r="BD9" s="77"/>
    </row>
    <row r="10" spans="1:57" ht="24.95" customHeight="1" x14ac:dyDescent="0.25">
      <c r="A10" s="9"/>
      <c r="B10" s="65">
        <f t="shared" si="0"/>
        <v>4</v>
      </c>
      <c r="C10" s="66"/>
      <c r="D10" s="67"/>
      <c r="E10" s="68"/>
      <c r="F10" s="68"/>
      <c r="G10" s="68"/>
      <c r="H10" s="69"/>
      <c r="I10" s="83"/>
      <c r="J10" s="83"/>
      <c r="K10" s="83"/>
      <c r="L10" s="39"/>
      <c r="M10" s="40"/>
      <c r="N10" s="40"/>
      <c r="O10" s="40"/>
      <c r="P10" s="40"/>
      <c r="Q10" s="40"/>
      <c r="R10" s="40"/>
      <c r="S10" s="40"/>
      <c r="T10" s="41"/>
      <c r="U10" s="39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1"/>
      <c r="AS10" s="73"/>
      <c r="AT10" s="74"/>
      <c r="AU10" s="74"/>
      <c r="AV10" s="74"/>
      <c r="AW10" s="75"/>
      <c r="AX10" s="76"/>
      <c r="AY10" s="76"/>
      <c r="AZ10" s="76"/>
      <c r="BA10" s="76"/>
      <c r="BB10" s="76"/>
      <c r="BC10" s="76"/>
      <c r="BD10" s="77"/>
    </row>
    <row r="11" spans="1:57" ht="24.95" customHeight="1" x14ac:dyDescent="0.25">
      <c r="A11" s="9"/>
      <c r="B11" s="78">
        <f t="shared" si="0"/>
        <v>5</v>
      </c>
      <c r="C11" s="79"/>
      <c r="D11" s="67"/>
      <c r="E11" s="68"/>
      <c r="F11" s="68"/>
      <c r="G11" s="68"/>
      <c r="H11" s="69"/>
      <c r="I11" s="83"/>
      <c r="J11" s="83"/>
      <c r="K11" s="83"/>
      <c r="L11" s="39"/>
      <c r="M11" s="40"/>
      <c r="N11" s="40"/>
      <c r="O11" s="40"/>
      <c r="P11" s="40"/>
      <c r="Q11" s="40"/>
      <c r="R11" s="40"/>
      <c r="S11" s="40"/>
      <c r="T11" s="41"/>
      <c r="U11" s="39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1"/>
      <c r="AS11" s="73"/>
      <c r="AT11" s="74"/>
      <c r="AU11" s="74"/>
      <c r="AV11" s="74"/>
      <c r="AW11" s="75"/>
      <c r="AX11" s="76"/>
      <c r="AY11" s="76"/>
      <c r="AZ11" s="76"/>
      <c r="BA11" s="76"/>
      <c r="BB11" s="76"/>
      <c r="BC11" s="76"/>
      <c r="BD11" s="77"/>
    </row>
    <row r="12" spans="1:57" ht="24.95" customHeight="1" x14ac:dyDescent="0.25">
      <c r="A12" s="9"/>
      <c r="B12" s="65">
        <f t="shared" si="0"/>
        <v>6</v>
      </c>
      <c r="C12" s="66"/>
      <c r="D12" s="67"/>
      <c r="E12" s="68"/>
      <c r="F12" s="68"/>
      <c r="G12" s="68"/>
      <c r="H12" s="69"/>
      <c r="I12" s="81"/>
      <c r="J12" s="81"/>
      <c r="K12" s="81"/>
      <c r="L12" s="39"/>
      <c r="M12" s="40"/>
      <c r="N12" s="40"/>
      <c r="O12" s="40"/>
      <c r="P12" s="40"/>
      <c r="Q12" s="40"/>
      <c r="R12" s="40"/>
      <c r="S12" s="40"/>
      <c r="T12" s="41"/>
      <c r="U12" s="39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1"/>
      <c r="AS12" s="82"/>
      <c r="AT12" s="82"/>
      <c r="AU12" s="82"/>
      <c r="AV12" s="82"/>
      <c r="AW12" s="82"/>
      <c r="AX12" s="76"/>
      <c r="AY12" s="76"/>
      <c r="AZ12" s="76"/>
      <c r="BA12" s="76"/>
      <c r="BB12" s="76"/>
      <c r="BC12" s="76"/>
      <c r="BD12" s="77"/>
    </row>
    <row r="13" spans="1:57" ht="24.95" customHeight="1" x14ac:dyDescent="0.25">
      <c r="A13" s="9"/>
      <c r="B13" s="78">
        <f t="shared" si="0"/>
        <v>7</v>
      </c>
      <c r="C13" s="79"/>
      <c r="D13" s="67"/>
      <c r="E13" s="68"/>
      <c r="F13" s="68"/>
      <c r="G13" s="68"/>
      <c r="H13" s="69"/>
      <c r="I13" s="80"/>
      <c r="J13" s="80"/>
      <c r="K13" s="80"/>
      <c r="L13" s="39"/>
      <c r="M13" s="40"/>
      <c r="N13" s="40"/>
      <c r="O13" s="40"/>
      <c r="P13" s="40"/>
      <c r="Q13" s="40"/>
      <c r="R13" s="40"/>
      <c r="S13" s="40"/>
      <c r="T13" s="41"/>
      <c r="U13" s="39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1"/>
      <c r="AS13" s="73"/>
      <c r="AT13" s="74"/>
      <c r="AU13" s="74"/>
      <c r="AV13" s="74"/>
      <c r="AW13" s="75"/>
      <c r="AX13" s="76"/>
      <c r="AY13" s="76"/>
      <c r="AZ13" s="76"/>
      <c r="BA13" s="76"/>
      <c r="BB13" s="76"/>
      <c r="BC13" s="76"/>
      <c r="BD13" s="77"/>
    </row>
    <row r="14" spans="1:57" ht="24.95" customHeight="1" x14ac:dyDescent="0.25">
      <c r="A14" s="9"/>
      <c r="B14" s="65">
        <f t="shared" si="0"/>
        <v>8</v>
      </c>
      <c r="C14" s="66"/>
      <c r="D14" s="67"/>
      <c r="E14" s="68"/>
      <c r="F14" s="68"/>
      <c r="G14" s="68"/>
      <c r="H14" s="69"/>
      <c r="I14" s="80"/>
      <c r="J14" s="80"/>
      <c r="K14" s="80"/>
      <c r="L14" s="39"/>
      <c r="M14" s="40"/>
      <c r="N14" s="40"/>
      <c r="O14" s="40"/>
      <c r="P14" s="40"/>
      <c r="Q14" s="40"/>
      <c r="R14" s="40"/>
      <c r="S14" s="40"/>
      <c r="T14" s="41"/>
      <c r="U14" s="39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1"/>
      <c r="AS14" s="73"/>
      <c r="AT14" s="74"/>
      <c r="AU14" s="74"/>
      <c r="AV14" s="74"/>
      <c r="AW14" s="75"/>
      <c r="AX14" s="76"/>
      <c r="AY14" s="76"/>
      <c r="AZ14" s="76"/>
      <c r="BA14" s="76"/>
      <c r="BB14" s="76"/>
      <c r="BC14" s="76"/>
      <c r="BD14" s="77"/>
    </row>
    <row r="15" spans="1:57" ht="24.95" customHeight="1" x14ac:dyDescent="0.25">
      <c r="A15" s="9"/>
      <c r="B15" s="78">
        <f t="shared" si="0"/>
        <v>9</v>
      </c>
      <c r="C15" s="79"/>
      <c r="D15" s="67"/>
      <c r="E15" s="68"/>
      <c r="F15" s="68"/>
      <c r="G15" s="68"/>
      <c r="H15" s="69"/>
      <c r="I15" s="80"/>
      <c r="J15" s="80"/>
      <c r="K15" s="80"/>
      <c r="L15" s="39"/>
      <c r="M15" s="40"/>
      <c r="N15" s="40"/>
      <c r="O15" s="40"/>
      <c r="P15" s="40"/>
      <c r="Q15" s="40"/>
      <c r="R15" s="40"/>
      <c r="S15" s="40"/>
      <c r="T15" s="41"/>
      <c r="U15" s="39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1"/>
      <c r="AS15" s="73"/>
      <c r="AT15" s="74"/>
      <c r="AU15" s="74"/>
      <c r="AV15" s="74"/>
      <c r="AW15" s="75"/>
      <c r="AX15" s="76"/>
      <c r="AY15" s="76"/>
      <c r="AZ15" s="76"/>
      <c r="BA15" s="76"/>
      <c r="BB15" s="76"/>
      <c r="BC15" s="76"/>
      <c r="BD15" s="77"/>
    </row>
    <row r="16" spans="1:57" ht="24.95" customHeight="1" x14ac:dyDescent="0.25">
      <c r="A16" s="9"/>
      <c r="B16" s="65">
        <f t="shared" si="0"/>
        <v>10</v>
      </c>
      <c r="C16" s="66"/>
      <c r="D16" s="67"/>
      <c r="E16" s="68"/>
      <c r="F16" s="68"/>
      <c r="G16" s="68"/>
      <c r="H16" s="69"/>
      <c r="I16" s="80"/>
      <c r="J16" s="80"/>
      <c r="K16" s="80"/>
      <c r="L16" s="39"/>
      <c r="M16" s="40"/>
      <c r="N16" s="40"/>
      <c r="O16" s="40"/>
      <c r="P16" s="40"/>
      <c r="Q16" s="40"/>
      <c r="R16" s="40"/>
      <c r="S16" s="40"/>
      <c r="T16" s="41"/>
      <c r="U16" s="39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1"/>
      <c r="AS16" s="73"/>
      <c r="AT16" s="74"/>
      <c r="AU16" s="74"/>
      <c r="AV16" s="74"/>
      <c r="AW16" s="75"/>
      <c r="AX16" s="76"/>
      <c r="AY16" s="76"/>
      <c r="AZ16" s="76"/>
      <c r="BA16" s="76"/>
      <c r="BB16" s="76"/>
      <c r="BC16" s="76"/>
      <c r="BD16" s="77"/>
    </row>
    <row r="17" spans="1:56" ht="24.95" customHeight="1" x14ac:dyDescent="0.25">
      <c r="A17" s="9"/>
      <c r="B17" s="78">
        <f t="shared" si="0"/>
        <v>11</v>
      </c>
      <c r="C17" s="79"/>
      <c r="D17" s="67"/>
      <c r="E17" s="68"/>
      <c r="F17" s="68"/>
      <c r="G17" s="68"/>
      <c r="H17" s="69"/>
      <c r="I17" s="80"/>
      <c r="J17" s="80"/>
      <c r="K17" s="80"/>
      <c r="L17" s="39"/>
      <c r="M17" s="40"/>
      <c r="N17" s="40"/>
      <c r="O17" s="40"/>
      <c r="P17" s="40"/>
      <c r="Q17" s="40"/>
      <c r="R17" s="40"/>
      <c r="S17" s="40"/>
      <c r="T17" s="41"/>
      <c r="U17" s="39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1"/>
      <c r="AS17" s="73"/>
      <c r="AT17" s="74"/>
      <c r="AU17" s="74"/>
      <c r="AV17" s="74"/>
      <c r="AW17" s="75"/>
      <c r="AX17" s="76"/>
      <c r="AY17" s="76"/>
      <c r="AZ17" s="76"/>
      <c r="BA17" s="76"/>
      <c r="BB17" s="76"/>
      <c r="BC17" s="76"/>
      <c r="BD17" s="77"/>
    </row>
    <row r="18" spans="1:56" ht="24.95" customHeight="1" x14ac:dyDescent="0.25">
      <c r="A18" s="9"/>
      <c r="B18" s="65">
        <f t="shared" si="0"/>
        <v>12</v>
      </c>
      <c r="C18" s="66"/>
      <c r="D18" s="67"/>
      <c r="E18" s="68"/>
      <c r="F18" s="68"/>
      <c r="G18" s="68"/>
      <c r="H18" s="69"/>
      <c r="I18" s="70"/>
      <c r="J18" s="71"/>
      <c r="K18" s="72"/>
      <c r="L18" s="39"/>
      <c r="M18" s="40"/>
      <c r="N18" s="40"/>
      <c r="O18" s="40"/>
      <c r="P18" s="40"/>
      <c r="Q18" s="40"/>
      <c r="R18" s="40"/>
      <c r="S18" s="40"/>
      <c r="T18" s="41"/>
      <c r="U18" s="39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1"/>
      <c r="AS18" s="73"/>
      <c r="AT18" s="74"/>
      <c r="AU18" s="74"/>
      <c r="AV18" s="74"/>
      <c r="AW18" s="75"/>
      <c r="AX18" s="76"/>
      <c r="AY18" s="76"/>
      <c r="AZ18" s="76"/>
      <c r="BA18" s="76"/>
      <c r="BB18" s="76"/>
      <c r="BC18" s="76"/>
      <c r="BD18" s="77"/>
    </row>
    <row r="19" spans="1:56" ht="24.95" customHeight="1" x14ac:dyDescent="0.25">
      <c r="A19" s="9"/>
      <c r="B19" s="78">
        <f t="shared" si="0"/>
        <v>13</v>
      </c>
      <c r="C19" s="79"/>
      <c r="D19" s="67"/>
      <c r="E19" s="68"/>
      <c r="F19" s="68"/>
      <c r="G19" s="68"/>
      <c r="H19" s="69"/>
      <c r="I19" s="70"/>
      <c r="J19" s="71"/>
      <c r="K19" s="72"/>
      <c r="L19" s="39"/>
      <c r="M19" s="40"/>
      <c r="N19" s="40"/>
      <c r="O19" s="40"/>
      <c r="P19" s="40"/>
      <c r="Q19" s="40"/>
      <c r="R19" s="40"/>
      <c r="S19" s="40"/>
      <c r="T19" s="41"/>
      <c r="U19" s="39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1"/>
      <c r="AS19" s="73"/>
      <c r="AT19" s="74"/>
      <c r="AU19" s="74"/>
      <c r="AV19" s="74"/>
      <c r="AW19" s="75"/>
      <c r="AX19" s="76"/>
      <c r="AY19" s="76"/>
      <c r="AZ19" s="76"/>
      <c r="BA19" s="76"/>
      <c r="BB19" s="76"/>
      <c r="BC19" s="76"/>
      <c r="BD19" s="77"/>
    </row>
    <row r="20" spans="1:56" ht="24.95" customHeight="1" x14ac:dyDescent="0.25">
      <c r="A20" s="9"/>
      <c r="B20" s="65">
        <f t="shared" si="0"/>
        <v>14</v>
      </c>
      <c r="C20" s="66"/>
      <c r="D20" s="67"/>
      <c r="E20" s="68"/>
      <c r="F20" s="68"/>
      <c r="G20" s="68"/>
      <c r="H20" s="69"/>
      <c r="I20" s="70"/>
      <c r="J20" s="71"/>
      <c r="K20" s="72"/>
      <c r="L20" s="39"/>
      <c r="M20" s="40"/>
      <c r="N20" s="40"/>
      <c r="O20" s="40"/>
      <c r="P20" s="40"/>
      <c r="Q20" s="40"/>
      <c r="R20" s="40"/>
      <c r="S20" s="40"/>
      <c r="T20" s="41"/>
      <c r="U20" s="39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1"/>
      <c r="AS20" s="73"/>
      <c r="AT20" s="74"/>
      <c r="AU20" s="74"/>
      <c r="AV20" s="74"/>
      <c r="AW20" s="75"/>
      <c r="AX20" s="76"/>
      <c r="AY20" s="76"/>
      <c r="AZ20" s="76"/>
      <c r="BA20" s="76"/>
      <c r="BB20" s="76"/>
      <c r="BC20" s="76"/>
      <c r="BD20" s="77"/>
    </row>
    <row r="21" spans="1:56" ht="24.95" customHeight="1" x14ac:dyDescent="0.25">
      <c r="A21" s="9"/>
      <c r="B21" s="65">
        <f t="shared" si="0"/>
        <v>15</v>
      </c>
      <c r="C21" s="66"/>
      <c r="D21" s="67"/>
      <c r="E21" s="68"/>
      <c r="F21" s="68"/>
      <c r="G21" s="68"/>
      <c r="H21" s="69"/>
      <c r="I21" s="70"/>
      <c r="J21" s="71"/>
      <c r="K21" s="72"/>
      <c r="L21" s="39"/>
      <c r="M21" s="40"/>
      <c r="N21" s="40"/>
      <c r="O21" s="40"/>
      <c r="P21" s="40"/>
      <c r="Q21" s="40"/>
      <c r="R21" s="40"/>
      <c r="S21" s="40"/>
      <c r="T21" s="41"/>
      <c r="U21" s="39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1"/>
      <c r="AS21" s="73"/>
      <c r="AT21" s="74"/>
      <c r="AU21" s="74"/>
      <c r="AV21" s="74"/>
      <c r="AW21" s="75"/>
      <c r="AX21" s="48"/>
      <c r="AY21" s="49"/>
      <c r="AZ21" s="49"/>
      <c r="BA21" s="49"/>
      <c r="BB21" s="49"/>
      <c r="BC21" s="49"/>
      <c r="BD21" s="50"/>
    </row>
    <row r="22" spans="1:56" ht="24.95" customHeight="1" x14ac:dyDescent="0.25">
      <c r="A22" s="9"/>
      <c r="B22" s="51">
        <f t="shared" si="0"/>
        <v>16</v>
      </c>
      <c r="C22" s="52"/>
      <c r="D22" s="53"/>
      <c r="E22" s="54"/>
      <c r="F22" s="54"/>
      <c r="G22" s="54"/>
      <c r="H22" s="55"/>
      <c r="I22" s="56"/>
      <c r="J22" s="57"/>
      <c r="K22" s="58"/>
      <c r="L22" s="42"/>
      <c r="M22" s="43"/>
      <c r="N22" s="43"/>
      <c r="O22" s="43"/>
      <c r="P22" s="43"/>
      <c r="Q22" s="43"/>
      <c r="R22" s="43"/>
      <c r="S22" s="43"/>
      <c r="T22" s="44"/>
      <c r="U22" s="45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7"/>
      <c r="AS22" s="59"/>
      <c r="AT22" s="60"/>
      <c r="AU22" s="60"/>
      <c r="AV22" s="60"/>
      <c r="AW22" s="61"/>
      <c r="AX22" s="62"/>
      <c r="AY22" s="63"/>
      <c r="AZ22" s="63"/>
      <c r="BA22" s="63"/>
      <c r="BB22" s="63"/>
      <c r="BC22" s="63"/>
      <c r="BD22" s="64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2"/>
  <sheetViews>
    <sheetView showGridLines="0" zoomScale="130" zoomScaleNormal="130" zoomScaleSheetLayoutView="80" workbookViewId="0"/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82" t="s">
        <v>20</v>
      </c>
      <c r="C1" s="183"/>
      <c r="D1" s="13"/>
      <c r="E1" s="14"/>
      <c r="F1" s="188"/>
      <c r="G1" s="188"/>
      <c r="H1" s="189"/>
      <c r="I1" s="189"/>
      <c r="J1" s="190"/>
      <c r="K1" s="191"/>
      <c r="L1" s="192"/>
      <c r="M1" s="193" t="s">
        <v>21</v>
      </c>
      <c r="N1" s="193"/>
      <c r="O1" s="15" t="s">
        <v>22</v>
      </c>
      <c r="P1" s="193" t="s">
        <v>23</v>
      </c>
      <c r="Q1" s="194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68"/>
      <c r="AX1" s="168"/>
      <c r="AY1" s="168"/>
      <c r="AZ1" s="168"/>
      <c r="BA1" s="168"/>
      <c r="BB1" s="168"/>
      <c r="BC1" s="181"/>
      <c r="BD1" s="181"/>
      <c r="BE1" s="181"/>
      <c r="BF1" s="181"/>
      <c r="BG1" s="181"/>
      <c r="BH1" s="181"/>
      <c r="BI1" s="168"/>
      <c r="BJ1" s="168"/>
      <c r="BK1" s="168"/>
      <c r="BL1" s="168"/>
      <c r="BM1" s="168"/>
      <c r="BN1" s="168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84"/>
      <c r="C2" s="185"/>
      <c r="D2" s="21" t="s">
        <v>24</v>
      </c>
      <c r="E2" s="22" t="s">
        <v>25</v>
      </c>
      <c r="F2" s="169" t="s">
        <v>26</v>
      </c>
      <c r="G2" s="169"/>
      <c r="H2" s="170"/>
      <c r="I2" s="170"/>
      <c r="J2" s="171" t="s">
        <v>49</v>
      </c>
      <c r="K2" s="172"/>
      <c r="L2" s="173"/>
      <c r="M2" s="174">
        <f>改版履歴!AO4</f>
        <v>1.2</v>
      </c>
      <c r="N2" s="175"/>
      <c r="O2" s="176">
        <f>改版履歴!AT4</f>
        <v>45441</v>
      </c>
      <c r="P2" s="178" t="s">
        <v>9</v>
      </c>
      <c r="Q2" s="179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86"/>
      <c r="C3" s="187"/>
      <c r="D3" s="23"/>
      <c r="E3" s="24" t="s">
        <v>27</v>
      </c>
      <c r="F3" s="195" t="s">
        <v>28</v>
      </c>
      <c r="G3" s="195"/>
      <c r="H3" s="196"/>
      <c r="I3" s="196"/>
      <c r="J3" s="197" t="s">
        <v>29</v>
      </c>
      <c r="K3" s="198"/>
      <c r="L3" s="199"/>
      <c r="M3" s="175"/>
      <c r="N3" s="175"/>
      <c r="O3" s="177"/>
      <c r="P3" s="180"/>
      <c r="Q3" s="179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45" customHeight="1" thickBot="1" x14ac:dyDescent="0.2">
      <c r="B4" s="149" t="s">
        <v>30</v>
      </c>
      <c r="C4" s="150"/>
      <c r="D4" s="151" t="s">
        <v>70</v>
      </c>
      <c r="E4" s="152"/>
      <c r="F4" s="153" t="s">
        <v>31</v>
      </c>
      <c r="G4" s="154"/>
      <c r="H4" s="155"/>
      <c r="I4" s="156"/>
      <c r="J4" s="157" t="s">
        <v>50</v>
      </c>
      <c r="K4" s="158"/>
      <c r="L4" s="158"/>
      <c r="M4" s="158"/>
      <c r="N4" s="159"/>
      <c r="O4" s="32" t="s">
        <v>32</v>
      </c>
      <c r="P4" s="160" t="s">
        <v>69</v>
      </c>
      <c r="Q4" s="161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47" t="s">
        <v>33</v>
      </c>
      <c r="C6" s="162" t="s">
        <v>34</v>
      </c>
      <c r="D6" s="164" t="s">
        <v>35</v>
      </c>
      <c r="E6" s="165"/>
      <c r="F6" s="147" t="s">
        <v>36</v>
      </c>
      <c r="G6" s="147" t="s">
        <v>71</v>
      </c>
      <c r="H6" s="147" t="s">
        <v>59</v>
      </c>
      <c r="I6" s="139" t="s">
        <v>37</v>
      </c>
      <c r="J6" s="140"/>
      <c r="K6" s="141" t="s">
        <v>38</v>
      </c>
      <c r="L6" s="142"/>
      <c r="M6" s="142"/>
      <c r="N6" s="142"/>
      <c r="O6" s="142"/>
      <c r="P6" s="142"/>
      <c r="Q6" s="143"/>
    </row>
    <row r="7" spans="2:96" ht="12.75" customHeight="1" x14ac:dyDescent="0.4">
      <c r="B7" s="148"/>
      <c r="C7" s="163"/>
      <c r="D7" s="166"/>
      <c r="E7" s="167"/>
      <c r="F7" s="148"/>
      <c r="G7" s="148"/>
      <c r="H7" s="148"/>
      <c r="I7" s="27" t="s">
        <v>39</v>
      </c>
      <c r="J7" s="27" t="s">
        <v>40</v>
      </c>
      <c r="K7" s="144"/>
      <c r="L7" s="145"/>
      <c r="M7" s="145"/>
      <c r="N7" s="145"/>
      <c r="O7" s="145"/>
      <c r="P7" s="145"/>
      <c r="Q7" s="146"/>
    </row>
    <row r="8" spans="2:96" ht="12.75" customHeight="1" x14ac:dyDescent="0.4">
      <c r="B8" s="28">
        <v>1</v>
      </c>
      <c r="C8" s="29" t="s">
        <v>61</v>
      </c>
      <c r="D8" s="131" t="s">
        <v>68</v>
      </c>
      <c r="E8" s="132"/>
      <c r="F8" s="34" t="s">
        <v>54</v>
      </c>
      <c r="G8" s="34"/>
      <c r="H8" s="30" t="s">
        <v>64</v>
      </c>
      <c r="I8" s="28">
        <v>1</v>
      </c>
      <c r="J8" s="28"/>
      <c r="K8" s="133" t="s">
        <v>75</v>
      </c>
      <c r="L8" s="134"/>
      <c r="M8" s="134"/>
      <c r="N8" s="134"/>
      <c r="O8" s="134"/>
      <c r="P8" s="134"/>
      <c r="Q8" s="135"/>
    </row>
    <row r="9" spans="2:96" ht="12.75" customHeight="1" x14ac:dyDescent="0.4">
      <c r="B9" s="28">
        <v>2</v>
      </c>
      <c r="C9" s="29" t="s">
        <v>60</v>
      </c>
      <c r="D9" s="131" t="s">
        <v>57</v>
      </c>
      <c r="E9" s="132"/>
      <c r="F9" s="34" t="s">
        <v>74</v>
      </c>
      <c r="G9" s="34"/>
      <c r="H9" s="30" t="s">
        <v>64</v>
      </c>
      <c r="I9" s="28"/>
      <c r="J9" s="28"/>
      <c r="K9" s="133" t="s">
        <v>86</v>
      </c>
      <c r="L9" s="134"/>
      <c r="M9" s="134"/>
      <c r="N9" s="134"/>
      <c r="O9" s="134"/>
      <c r="P9" s="134"/>
      <c r="Q9" s="135"/>
      <c r="R9" s="37" t="s">
        <v>83</v>
      </c>
    </row>
    <row r="10" spans="2:96" ht="12.75" customHeight="1" x14ac:dyDescent="0.4">
      <c r="B10" s="28">
        <v>3</v>
      </c>
      <c r="C10" s="33" t="s">
        <v>63</v>
      </c>
      <c r="D10" s="131" t="s">
        <v>43</v>
      </c>
      <c r="E10" s="132"/>
      <c r="F10" s="34" t="s">
        <v>54</v>
      </c>
      <c r="G10" s="36">
        <v>1</v>
      </c>
      <c r="H10" s="30" t="s">
        <v>64</v>
      </c>
      <c r="I10" s="38" t="s">
        <v>84</v>
      </c>
      <c r="J10" s="28"/>
      <c r="K10" s="136" t="s">
        <v>85</v>
      </c>
      <c r="L10" s="137"/>
      <c r="M10" s="137"/>
      <c r="N10" s="137"/>
      <c r="O10" s="137"/>
      <c r="P10" s="137"/>
      <c r="Q10" s="138"/>
      <c r="R10" s="37" t="s">
        <v>83</v>
      </c>
    </row>
    <row r="11" spans="2:96" ht="12.75" customHeight="1" x14ac:dyDescent="0.4">
      <c r="B11" s="28">
        <v>4</v>
      </c>
      <c r="C11" s="29" t="s">
        <v>67</v>
      </c>
      <c r="D11" s="131" t="s">
        <v>66</v>
      </c>
      <c r="E11" s="132"/>
      <c r="F11" s="34" t="s">
        <v>54</v>
      </c>
      <c r="G11" s="34"/>
      <c r="H11" s="30"/>
      <c r="I11" s="28" t="s">
        <v>80</v>
      </c>
      <c r="J11" s="28"/>
      <c r="K11" s="133"/>
      <c r="L11" s="134"/>
      <c r="M11" s="134"/>
      <c r="N11" s="134"/>
      <c r="O11" s="134"/>
      <c r="P11" s="134"/>
      <c r="Q11" s="135"/>
      <c r="R11" s="37" t="s">
        <v>83</v>
      </c>
    </row>
    <row r="12" spans="2:96" ht="12.75" customHeight="1" x14ac:dyDescent="0.4">
      <c r="B12" s="28">
        <v>5</v>
      </c>
      <c r="C12" s="29" t="s">
        <v>51</v>
      </c>
      <c r="D12" s="131" t="s">
        <v>45</v>
      </c>
      <c r="E12" s="132"/>
      <c r="F12" s="34" t="s">
        <v>54</v>
      </c>
      <c r="G12" s="34"/>
      <c r="H12" s="30"/>
      <c r="I12" s="28" t="s">
        <v>81</v>
      </c>
      <c r="J12" s="28"/>
      <c r="K12" s="133" t="s">
        <v>76</v>
      </c>
      <c r="L12" s="134"/>
      <c r="M12" s="134"/>
      <c r="N12" s="134"/>
      <c r="O12" s="134"/>
      <c r="P12" s="134"/>
      <c r="Q12" s="135"/>
      <c r="R12" s="37" t="s">
        <v>83</v>
      </c>
    </row>
    <row r="13" spans="2:96" ht="12.75" customHeight="1" x14ac:dyDescent="0.4">
      <c r="B13" s="28">
        <v>6</v>
      </c>
      <c r="C13" s="29" t="s">
        <v>62</v>
      </c>
      <c r="D13" s="131" t="s">
        <v>44</v>
      </c>
      <c r="E13" s="132"/>
      <c r="F13" s="34" t="s">
        <v>54</v>
      </c>
      <c r="G13" s="34"/>
      <c r="H13" s="30"/>
      <c r="I13" s="38" t="s">
        <v>84</v>
      </c>
      <c r="J13" s="28"/>
      <c r="K13" s="136" t="s">
        <v>85</v>
      </c>
      <c r="L13" s="137"/>
      <c r="M13" s="137"/>
      <c r="N13" s="137"/>
      <c r="O13" s="137"/>
      <c r="P13" s="137"/>
      <c r="Q13" s="138"/>
      <c r="R13" s="37" t="s">
        <v>83</v>
      </c>
    </row>
    <row r="14" spans="2:96" ht="12.75" customHeight="1" x14ac:dyDescent="0.4">
      <c r="B14" s="28">
        <v>7</v>
      </c>
      <c r="C14" s="29" t="s">
        <v>52</v>
      </c>
      <c r="D14" s="131" t="s">
        <v>46</v>
      </c>
      <c r="E14" s="132"/>
      <c r="F14" s="36" t="s">
        <v>82</v>
      </c>
      <c r="G14" s="34"/>
      <c r="H14" s="30"/>
      <c r="I14" s="28">
        <v>8</v>
      </c>
      <c r="J14" s="28"/>
      <c r="K14" s="133" t="s">
        <v>77</v>
      </c>
      <c r="L14" s="134"/>
      <c r="M14" s="134"/>
      <c r="N14" s="134"/>
      <c r="O14" s="134"/>
      <c r="P14" s="134"/>
      <c r="Q14" s="135"/>
      <c r="R14" s="37" t="s">
        <v>83</v>
      </c>
    </row>
    <row r="15" spans="2:96" ht="12.75" customHeight="1" x14ac:dyDescent="0.4">
      <c r="B15" s="28">
        <v>8</v>
      </c>
      <c r="C15" s="29" t="s">
        <v>53</v>
      </c>
      <c r="D15" s="131" t="s">
        <v>47</v>
      </c>
      <c r="E15" s="132"/>
      <c r="F15" s="36" t="s">
        <v>82</v>
      </c>
      <c r="G15" s="34"/>
      <c r="H15" s="30"/>
      <c r="I15" s="28">
        <v>8</v>
      </c>
      <c r="J15" s="28"/>
      <c r="K15" s="133" t="s">
        <v>78</v>
      </c>
      <c r="L15" s="134"/>
      <c r="M15" s="134"/>
      <c r="N15" s="134"/>
      <c r="O15" s="134"/>
      <c r="P15" s="134"/>
      <c r="Q15" s="135"/>
      <c r="R15" s="37" t="s">
        <v>83</v>
      </c>
    </row>
    <row r="16" spans="2:96" ht="12.75" customHeight="1" x14ac:dyDescent="0.4">
      <c r="B16" s="28">
        <v>9</v>
      </c>
      <c r="C16" s="29" t="s">
        <v>65</v>
      </c>
      <c r="D16" s="131" t="s">
        <v>56</v>
      </c>
      <c r="E16" s="132"/>
      <c r="F16" s="34" t="s">
        <v>55</v>
      </c>
      <c r="G16" s="34"/>
      <c r="H16" s="30"/>
      <c r="I16" s="28"/>
      <c r="J16" s="28"/>
      <c r="K16" s="133" t="s">
        <v>58</v>
      </c>
      <c r="L16" s="134"/>
      <c r="M16" s="134"/>
      <c r="N16" s="134"/>
      <c r="O16" s="134"/>
      <c r="P16" s="134"/>
      <c r="Q16" s="135"/>
      <c r="R16" s="37" t="s">
        <v>83</v>
      </c>
    </row>
    <row r="17" spans="2:17" ht="12.75" customHeight="1" x14ac:dyDescent="0.4">
      <c r="B17" s="28">
        <v>10</v>
      </c>
      <c r="C17" s="35" t="s">
        <v>7</v>
      </c>
      <c r="D17" s="131" t="s">
        <v>72</v>
      </c>
      <c r="E17" s="132"/>
      <c r="F17" s="34" t="s">
        <v>82</v>
      </c>
      <c r="G17" s="34"/>
      <c r="H17" s="30"/>
      <c r="I17" s="28">
        <v>8</v>
      </c>
      <c r="J17" s="28"/>
      <c r="K17" s="133" t="s">
        <v>73</v>
      </c>
      <c r="L17" s="134"/>
      <c r="M17" s="134"/>
      <c r="N17" s="134"/>
      <c r="O17" s="134"/>
      <c r="P17" s="134"/>
      <c r="Q17" s="135"/>
    </row>
    <row r="18" spans="2:17" ht="12.75" customHeight="1" x14ac:dyDescent="0.4">
      <c r="B18" s="28"/>
      <c r="C18" s="29"/>
      <c r="D18" s="131"/>
      <c r="E18" s="132"/>
      <c r="F18" s="34"/>
      <c r="G18" s="34"/>
      <c r="H18" s="30"/>
      <c r="I18" s="28"/>
      <c r="J18" s="28"/>
      <c r="K18" s="133"/>
      <c r="L18" s="134"/>
      <c r="M18" s="134"/>
      <c r="N18" s="134"/>
      <c r="O18" s="134"/>
      <c r="P18" s="134"/>
      <c r="Q18" s="135"/>
    </row>
    <row r="19" spans="2:17" ht="12.75" customHeight="1" x14ac:dyDescent="0.4">
      <c r="B19" s="28"/>
      <c r="C19" s="29"/>
      <c r="D19" s="131"/>
      <c r="E19" s="132"/>
      <c r="F19" s="34"/>
      <c r="G19" s="34"/>
      <c r="H19" s="30"/>
      <c r="I19" s="28"/>
      <c r="J19" s="28"/>
      <c r="K19" s="133"/>
      <c r="L19" s="134"/>
      <c r="M19" s="134"/>
      <c r="N19" s="134"/>
      <c r="O19" s="134"/>
      <c r="P19" s="134"/>
      <c r="Q19" s="135"/>
    </row>
    <row r="20" spans="2:17" ht="12.75" customHeight="1" x14ac:dyDescent="0.4">
      <c r="B20" s="28"/>
      <c r="C20" s="29"/>
      <c r="D20" s="131"/>
      <c r="E20" s="132"/>
      <c r="F20" s="34"/>
      <c r="G20" s="34"/>
      <c r="H20" s="30"/>
      <c r="I20" s="28"/>
      <c r="J20" s="28"/>
      <c r="K20" s="133"/>
      <c r="L20" s="134"/>
      <c r="M20" s="134"/>
      <c r="N20" s="134"/>
      <c r="O20" s="134"/>
      <c r="P20" s="134"/>
      <c r="Q20" s="135"/>
    </row>
    <row r="21" spans="2:17" ht="12.75" customHeight="1" x14ac:dyDescent="0.4">
      <c r="B21" s="28"/>
      <c r="C21" s="29"/>
      <c r="D21" s="131"/>
      <c r="E21" s="132"/>
      <c r="F21" s="34"/>
      <c r="G21" s="34"/>
      <c r="H21" s="30"/>
      <c r="I21" s="28"/>
      <c r="J21" s="28"/>
      <c r="K21" s="133"/>
      <c r="L21" s="134"/>
      <c r="M21" s="134"/>
      <c r="N21" s="134"/>
      <c r="O21" s="134"/>
      <c r="P21" s="134"/>
      <c r="Q21" s="135"/>
    </row>
    <row r="22" spans="2:17" ht="12.75" customHeight="1" x14ac:dyDescent="0.4">
      <c r="B22" s="28"/>
      <c r="C22" s="29"/>
      <c r="D22" s="131"/>
      <c r="E22" s="132"/>
      <c r="F22" s="34"/>
      <c r="G22" s="34"/>
      <c r="H22" s="30"/>
      <c r="I22" s="28"/>
      <c r="J22" s="28"/>
      <c r="K22" s="133"/>
      <c r="L22" s="134"/>
      <c r="M22" s="134"/>
      <c r="N22" s="134"/>
      <c r="O22" s="134"/>
      <c r="P22" s="134"/>
      <c r="Q22" s="135"/>
    </row>
    <row r="23" spans="2:17" ht="12.75" customHeight="1" x14ac:dyDescent="0.4">
      <c r="B23" s="28"/>
      <c r="C23" s="29"/>
      <c r="D23" s="131"/>
      <c r="E23" s="132"/>
      <c r="F23" s="34"/>
      <c r="G23" s="34"/>
      <c r="H23" s="30"/>
      <c r="I23" s="28"/>
      <c r="J23" s="28"/>
      <c r="K23" s="133"/>
      <c r="L23" s="134"/>
      <c r="M23" s="134"/>
      <c r="N23" s="134"/>
      <c r="O23" s="134"/>
      <c r="P23" s="134"/>
      <c r="Q23" s="135"/>
    </row>
    <row r="24" spans="2:17" ht="12.75" customHeight="1" x14ac:dyDescent="0.4">
      <c r="B24" s="28"/>
      <c r="C24" s="29"/>
      <c r="D24" s="131"/>
      <c r="E24" s="132"/>
      <c r="F24" s="34"/>
      <c r="G24" s="34"/>
      <c r="H24" s="30"/>
      <c r="I24" s="28"/>
      <c r="J24" s="28"/>
      <c r="K24" s="133"/>
      <c r="L24" s="134"/>
      <c r="M24" s="134"/>
      <c r="N24" s="134"/>
      <c r="O24" s="134"/>
      <c r="P24" s="134"/>
      <c r="Q24" s="135"/>
    </row>
    <row r="25" spans="2:17" ht="12.75" customHeight="1" x14ac:dyDescent="0.4">
      <c r="B25" s="28"/>
      <c r="C25" s="29"/>
      <c r="D25" s="131"/>
      <c r="E25" s="132"/>
      <c r="F25" s="34"/>
      <c r="G25" s="34"/>
      <c r="H25" s="30"/>
      <c r="I25" s="28"/>
      <c r="J25" s="28"/>
      <c r="K25" s="133"/>
      <c r="L25" s="134"/>
      <c r="M25" s="134"/>
      <c r="N25" s="134"/>
      <c r="O25" s="134"/>
      <c r="P25" s="134"/>
      <c r="Q25" s="135"/>
    </row>
    <row r="26" spans="2:17" ht="12.75" customHeight="1" x14ac:dyDescent="0.4">
      <c r="B26" s="28"/>
      <c r="C26" s="29"/>
      <c r="D26" s="131"/>
      <c r="E26" s="132"/>
      <c r="F26" s="34"/>
      <c r="G26" s="34"/>
      <c r="H26" s="30"/>
      <c r="I26" s="28"/>
      <c r="J26" s="28"/>
      <c r="K26" s="133"/>
      <c r="L26" s="134"/>
      <c r="M26" s="134"/>
      <c r="N26" s="134"/>
      <c r="O26" s="134"/>
      <c r="P26" s="134"/>
      <c r="Q26" s="135"/>
    </row>
    <row r="27" spans="2:17" ht="12.75" customHeight="1" x14ac:dyDescent="0.4">
      <c r="B27" s="28"/>
      <c r="C27" s="29"/>
      <c r="D27" s="131"/>
      <c r="E27" s="132"/>
      <c r="F27" s="34"/>
      <c r="G27" s="34"/>
      <c r="H27" s="30"/>
      <c r="I27" s="28"/>
      <c r="J27" s="28"/>
      <c r="K27" s="133"/>
      <c r="L27" s="134"/>
      <c r="M27" s="134"/>
      <c r="N27" s="134"/>
      <c r="O27" s="134"/>
      <c r="P27" s="134"/>
      <c r="Q27" s="135"/>
    </row>
    <row r="28" spans="2:17" ht="12.75" customHeight="1" x14ac:dyDescent="0.4">
      <c r="B28" s="28"/>
      <c r="C28" s="29"/>
      <c r="D28" s="131"/>
      <c r="E28" s="132"/>
      <c r="F28" s="34"/>
      <c r="G28" s="34"/>
      <c r="H28" s="30"/>
      <c r="I28" s="28"/>
      <c r="J28" s="28"/>
      <c r="K28" s="133"/>
      <c r="L28" s="134"/>
      <c r="M28" s="134"/>
      <c r="N28" s="134"/>
      <c r="O28" s="134"/>
      <c r="P28" s="134"/>
      <c r="Q28" s="135"/>
    </row>
    <row r="29" spans="2:17" ht="12.75" customHeight="1" x14ac:dyDescent="0.4">
      <c r="B29" s="28"/>
      <c r="C29" s="29"/>
      <c r="D29" s="131"/>
      <c r="E29" s="132"/>
      <c r="F29" s="34"/>
      <c r="G29" s="34"/>
      <c r="H29" s="30"/>
      <c r="I29" s="28"/>
      <c r="J29" s="28"/>
      <c r="K29" s="133"/>
      <c r="L29" s="134"/>
      <c r="M29" s="134"/>
      <c r="N29" s="134"/>
      <c r="O29" s="134"/>
      <c r="P29" s="134"/>
      <c r="Q29" s="135"/>
    </row>
    <row r="30" spans="2:17" ht="12.75" customHeight="1" x14ac:dyDescent="0.4">
      <c r="B30" s="28"/>
      <c r="C30" s="29"/>
      <c r="D30" s="131"/>
      <c r="E30" s="132"/>
      <c r="F30" s="34"/>
      <c r="G30" s="34"/>
      <c r="H30" s="30"/>
      <c r="I30" s="28"/>
      <c r="J30" s="28"/>
      <c r="K30" s="133"/>
      <c r="L30" s="134"/>
      <c r="M30" s="134"/>
      <c r="N30" s="134"/>
      <c r="O30" s="134"/>
      <c r="P30" s="134"/>
      <c r="Q30" s="135"/>
    </row>
    <row r="31" spans="2:17" ht="12.75" customHeight="1" x14ac:dyDescent="0.4">
      <c r="B31" s="28"/>
      <c r="C31" s="29"/>
      <c r="D31" s="131"/>
      <c r="E31" s="132"/>
      <c r="F31" s="34"/>
      <c r="G31" s="34"/>
      <c r="H31" s="30"/>
      <c r="I31" s="28"/>
      <c r="J31" s="28"/>
      <c r="K31" s="133"/>
      <c r="L31" s="134"/>
      <c r="M31" s="134"/>
      <c r="N31" s="134"/>
      <c r="O31" s="134"/>
      <c r="P31" s="134"/>
      <c r="Q31" s="135"/>
    </row>
    <row r="32" spans="2:17" ht="12.75" customHeight="1" x14ac:dyDescent="0.4">
      <c r="B32" s="28"/>
      <c r="C32" s="29"/>
      <c r="D32" s="131"/>
      <c r="E32" s="132"/>
      <c r="F32" s="34"/>
      <c r="G32" s="34"/>
      <c r="H32" s="30"/>
      <c r="I32" s="28"/>
      <c r="J32" s="28"/>
      <c r="K32" s="133"/>
      <c r="L32" s="134"/>
      <c r="M32" s="134"/>
      <c r="N32" s="134"/>
      <c r="O32" s="134"/>
      <c r="P32" s="134"/>
      <c r="Q32" s="135"/>
    </row>
    <row r="33" spans="2:17" ht="12.75" customHeight="1" x14ac:dyDescent="0.4">
      <c r="B33" s="28"/>
      <c r="C33" s="29"/>
      <c r="D33" s="131"/>
      <c r="E33" s="132"/>
      <c r="F33" s="34"/>
      <c r="G33" s="34"/>
      <c r="H33" s="30"/>
      <c r="I33" s="28"/>
      <c r="J33" s="28"/>
      <c r="K33" s="133"/>
      <c r="L33" s="134"/>
      <c r="M33" s="134"/>
      <c r="N33" s="134"/>
      <c r="O33" s="134"/>
      <c r="P33" s="134"/>
      <c r="Q33" s="135"/>
    </row>
    <row r="34" spans="2:17" ht="12.75" customHeight="1" x14ac:dyDescent="0.4">
      <c r="B34" s="28"/>
      <c r="C34" s="29"/>
      <c r="D34" s="131"/>
      <c r="E34" s="132"/>
      <c r="F34" s="34"/>
      <c r="G34" s="34"/>
      <c r="H34" s="30"/>
      <c r="I34" s="28"/>
      <c r="J34" s="28"/>
      <c r="K34" s="133"/>
      <c r="L34" s="134"/>
      <c r="M34" s="134"/>
      <c r="N34" s="134"/>
      <c r="O34" s="134"/>
      <c r="P34" s="134"/>
      <c r="Q34" s="135"/>
    </row>
    <row r="35" spans="2:17" ht="12.75" customHeight="1" x14ac:dyDescent="0.4">
      <c r="B35" s="28"/>
      <c r="C35" s="29"/>
      <c r="D35" s="131"/>
      <c r="E35" s="132"/>
      <c r="F35" s="34"/>
      <c r="G35" s="34"/>
      <c r="H35" s="30"/>
      <c r="I35" s="28"/>
      <c r="J35" s="28"/>
      <c r="K35" s="133"/>
      <c r="L35" s="134"/>
      <c r="M35" s="134"/>
      <c r="N35" s="134"/>
      <c r="O35" s="134"/>
      <c r="P35" s="134"/>
      <c r="Q35" s="135"/>
    </row>
    <row r="36" spans="2:17" ht="12.75" customHeight="1" x14ac:dyDescent="0.4">
      <c r="B36" s="28"/>
      <c r="C36" s="29"/>
      <c r="D36" s="131"/>
      <c r="E36" s="132"/>
      <c r="F36" s="34"/>
      <c r="G36" s="34"/>
      <c r="H36" s="30"/>
      <c r="I36" s="28"/>
      <c r="J36" s="28"/>
      <c r="K36" s="133"/>
      <c r="L36" s="134"/>
      <c r="M36" s="134"/>
      <c r="N36" s="134"/>
      <c r="O36" s="134"/>
      <c r="P36" s="134"/>
      <c r="Q36" s="135"/>
    </row>
    <row r="37" spans="2:17" ht="12.75" customHeight="1" x14ac:dyDescent="0.4">
      <c r="B37" s="28"/>
      <c r="C37" s="29"/>
      <c r="D37" s="131"/>
      <c r="E37" s="132"/>
      <c r="F37" s="34"/>
      <c r="G37" s="34"/>
      <c r="H37" s="30"/>
      <c r="I37" s="28"/>
      <c r="J37" s="28"/>
      <c r="K37" s="133"/>
      <c r="L37" s="134"/>
      <c r="M37" s="134"/>
      <c r="N37" s="134"/>
      <c r="O37" s="134"/>
      <c r="P37" s="134"/>
      <c r="Q37" s="135"/>
    </row>
    <row r="38" spans="2:17" ht="12.75" customHeight="1" x14ac:dyDescent="0.4">
      <c r="B38" s="28"/>
      <c r="C38" s="29"/>
      <c r="D38" s="131"/>
      <c r="E38" s="132"/>
      <c r="F38" s="34"/>
      <c r="G38" s="34"/>
      <c r="H38" s="30"/>
      <c r="I38" s="28"/>
      <c r="J38" s="28"/>
      <c r="K38" s="133"/>
      <c r="L38" s="134"/>
      <c r="M38" s="134"/>
      <c r="N38" s="134"/>
      <c r="O38" s="134"/>
      <c r="P38" s="134"/>
      <c r="Q38" s="135"/>
    </row>
    <row r="39" spans="2:17" ht="12.75" customHeight="1" x14ac:dyDescent="0.4">
      <c r="B39" s="28"/>
      <c r="C39" s="29"/>
      <c r="D39" s="131"/>
      <c r="E39" s="132"/>
      <c r="F39" s="34"/>
      <c r="G39" s="34"/>
      <c r="H39" s="30"/>
      <c r="I39" s="28"/>
      <c r="J39" s="28"/>
      <c r="K39" s="133"/>
      <c r="L39" s="134"/>
      <c r="M39" s="134"/>
      <c r="N39" s="134"/>
      <c r="O39" s="134"/>
      <c r="P39" s="134"/>
      <c r="Q39" s="135"/>
    </row>
    <row r="40" spans="2:17" ht="12.75" customHeight="1" x14ac:dyDescent="0.4">
      <c r="B40" s="28"/>
      <c r="C40" s="29"/>
      <c r="D40" s="131"/>
      <c r="E40" s="132"/>
      <c r="F40" s="34"/>
      <c r="G40" s="34"/>
      <c r="H40" s="30"/>
      <c r="I40" s="28"/>
      <c r="J40" s="28"/>
      <c r="K40" s="133"/>
      <c r="L40" s="134"/>
      <c r="M40" s="134"/>
      <c r="N40" s="134"/>
      <c r="O40" s="134"/>
      <c r="P40" s="134"/>
      <c r="Q40" s="135"/>
    </row>
    <row r="41" spans="2:17" ht="12.75" customHeight="1" x14ac:dyDescent="0.4">
      <c r="B41" s="28"/>
      <c r="C41" s="29"/>
      <c r="D41" s="131"/>
      <c r="E41" s="132"/>
      <c r="F41" s="34"/>
      <c r="G41" s="34"/>
      <c r="H41" s="30"/>
      <c r="I41" s="28"/>
      <c r="J41" s="28"/>
      <c r="K41" s="133"/>
      <c r="L41" s="134"/>
      <c r="M41" s="134"/>
      <c r="N41" s="134"/>
      <c r="O41" s="134"/>
      <c r="P41" s="134"/>
      <c r="Q41" s="135"/>
    </row>
    <row r="42" spans="2:17" ht="12.75" customHeight="1" x14ac:dyDescent="0.4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 x14ac:dyDescent="0.4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 x14ac:dyDescent="0.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 x14ac:dyDescent="0.4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 x14ac:dyDescent="0.4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 x14ac:dyDescent="0.4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 x14ac:dyDescent="0.4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 x14ac:dyDescent="0.4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 x14ac:dyDescent="0.4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 x14ac:dyDescent="0.4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 x14ac:dyDescent="0.4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 x14ac:dyDescent="0.4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 x14ac:dyDescent="0.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 x14ac:dyDescent="0.4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 x14ac:dyDescent="0.4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 x14ac:dyDescent="0.4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 x14ac:dyDescent="0.4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 x14ac:dyDescent="0.4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 x14ac:dyDescent="0.4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 x14ac:dyDescent="0.4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 x14ac:dyDescent="0.4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 x14ac:dyDescent="0.4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 x14ac:dyDescent="0.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 x14ac:dyDescent="0.4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 x14ac:dyDescent="0.4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 x14ac:dyDescent="0.4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 x14ac:dyDescent="0.4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7:E17"/>
    <mergeCell ref="K17:Q17"/>
    <mergeCell ref="D18:E18"/>
    <mergeCell ref="K18:Q18"/>
    <mergeCell ref="D13:E13"/>
    <mergeCell ref="K13:Q13"/>
    <mergeCell ref="D11:E11"/>
    <mergeCell ref="K11:Q11"/>
    <mergeCell ref="D12:E12"/>
    <mergeCell ref="K12:Q12"/>
    <mergeCell ref="D19:E19"/>
    <mergeCell ref="K19:Q19"/>
    <mergeCell ref="D14:E14"/>
    <mergeCell ref="K14:Q14"/>
    <mergeCell ref="D15:E15"/>
    <mergeCell ref="K15:Q15"/>
    <mergeCell ref="D16:E16"/>
    <mergeCell ref="K16:Q16"/>
    <mergeCell ref="D25:E25"/>
    <mergeCell ref="K25:Q25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9:E29"/>
    <mergeCell ref="K29:Q29"/>
    <mergeCell ref="D30:E30"/>
    <mergeCell ref="K30:Q30"/>
    <mergeCell ref="D26:E26"/>
    <mergeCell ref="K26:Q26"/>
    <mergeCell ref="D27:E27"/>
    <mergeCell ref="K27:Q27"/>
    <mergeCell ref="D28:E28"/>
    <mergeCell ref="K28:Q28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29B808C2-F3C8-40C4-97B3-5E2811ECBEF3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AF18638-3653-4601-A422-8AC7C8121BDF}"/>
</file>

<file path=customXml/itemProps2.xml><?xml version="1.0" encoding="utf-8"?>
<ds:datastoreItem xmlns:ds="http://schemas.openxmlformats.org/officeDocument/2006/customXml" ds:itemID="{BF51ECF3-7EEC-4C9A-9E0B-3062434BC1D0}"/>
</file>

<file path=customXml/itemProps3.xml><?xml version="1.0" encoding="utf-8"?>
<ds:datastoreItem xmlns:ds="http://schemas.openxmlformats.org/officeDocument/2006/customXml" ds:itemID="{EBF75266-F223-4BD1-AF82-0E5A1F564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担当者マスタ</vt:lpstr>
      <vt:lpstr>改版履歴!Print_Area</vt:lpstr>
      <vt:lpstr>担当者マスタ!Print_Area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Ryo/小林 亮</cp:lastModifiedBy>
  <dcterms:created xsi:type="dcterms:W3CDTF">2024-03-28T08:59:33Z</dcterms:created>
  <dcterms:modified xsi:type="dcterms:W3CDTF">2024-05-28T03:02:39Z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