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WS改修スケジュール" sheetId="1" state="visible" r:id="rId3"/>
    <sheet name="スケジュール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<sst xmlns="http://schemas.openxmlformats.org/spreadsheetml/2006/main" count="1440" uniqueCount="741">
  <si>
    <r>
      <rPr>
        <b val="true"/>
        <sz val="14"/>
        <color rgb="FF000000"/>
        <rFont val="BIZ UDPゴシック"/>
        <family val="0"/>
        <charset val="1"/>
      </rPr>
      <t xml:space="preserve">AWS</t>
    </r>
    <r>
      <rPr>
        <b val="true"/>
        <sz val="14"/>
        <color rgb="FF000000"/>
        <rFont val="Noto Sans CJK SC"/>
        <family val="2"/>
      </rPr>
      <t xml:space="preserve">改修・リポジトリ統合スケジュール（</t>
    </r>
    <r>
      <rPr>
        <b val="true"/>
        <sz val="14"/>
        <color rgb="FF000000"/>
        <rFont val="BIZ UDPゴシック"/>
        <family val="0"/>
        <charset val="1"/>
      </rPr>
      <t xml:space="preserve">1</t>
    </r>
    <r>
      <rPr>
        <b val="true"/>
        <sz val="14"/>
        <color rgb="FF000000"/>
        <rFont val="Noto Sans CJK SC"/>
        <family val="2"/>
      </rPr>
      <t xml:space="preserve">名体制）</t>
    </r>
  </si>
  <si>
    <t xml:space="preserve">2026/03</t>
  </si>
  <si>
    <t xml:space="preserve">2026/04</t>
  </si>
  <si>
    <t xml:space="preserve">2026/05</t>
  </si>
  <si>
    <t xml:space="preserve">2026/06</t>
  </si>
  <si>
    <t xml:space="preserve">No.</t>
  </si>
  <si>
    <t xml:space="preserve">タスク</t>
  </si>
  <si>
    <t xml:space="preserve">予定終了日</t>
  </si>
  <si>
    <t xml:space="preserve">実績終了日</t>
  </si>
  <si>
    <t xml:space="preserve">ステータス</t>
  </si>
  <si>
    <t xml:space="preserve">備考</t>
  </si>
  <si>
    <t xml:space="preserve">3/9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</si>
  <si>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</si>
  <si>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</si>
  <si>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</si>
  <si>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</si>
  <si>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</si>
  <si>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</si>
  <si>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</si>
  <si>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</si>
  <si>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</si>
  <si>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</si>
  <si>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</si>
  <si>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</si>
  <si>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6/8</t>
  </si>
  <si>
    <t xml:space="preserve">6/15</t>
  </si>
  <si>
    <t xml:space="preserve">6/22</t>
  </si>
  <si>
    <t xml:space="preserve">6/29</t>
  </si>
  <si>
    <t xml:space="preserve">リポジトリ統合作業（モノレポ POS-SERVER）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</si>
  <si>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事前準備・モノレポ基盤構築（</t>
    </r>
    <r>
      <rPr>
        <b val="true"/>
        <sz val="10"/>
        <color rgb="FF000000"/>
        <rFont val="BIZ UDPゴシック"/>
        <family val="0"/>
        <charset val="1"/>
      </rPr>
      <t xml:space="preserve">Day 1-2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</si>
  <si>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R-1</t>
  </si>
  <si>
    <t xml:space="preserve">事前確認チェックリスト（ブランチ・ツール・PAT）</t>
  </si>
  <si>
    <t xml:space="preserve">2026-03-09</t>
  </si>
  <si>
    <t xml:space="preserve">未着手</t>
  </si>
  <si>
    <r>
      <rPr>
        <sz val="8"/>
        <color rgb="FF000000"/>
        <rFont val="BIZ UDPゴシック"/>
        <family val="0"/>
        <charset val="1"/>
      </rPr>
      <t xml:space="preserve">Git2.40+/Java17/Node18+/Docker</t>
    </r>
    <r>
      <rPr>
        <sz val="8"/>
        <color rgb="FF000000"/>
        <rFont val="Noto Sans CJK SC"/>
        <family val="2"/>
      </rPr>
      <t xml:space="preserve">確認</t>
    </r>
  </si>
  <si>
    <t xml:space="preserve">○</t>
  </si>
  <si>
    <t xml:space="preserve">R-2</t>
  </si>
  <si>
    <r>
      <rPr>
        <sz val="9"/>
        <color rgb="FF000000"/>
        <rFont val="BIZ UDPゴシック"/>
        <family val="0"/>
        <charset val="1"/>
      </rPr>
      <t xml:space="preserve">GitHub</t>
    </r>
    <r>
      <rPr>
        <sz val="9"/>
        <color rgb="FF000000"/>
        <rFont val="Noto Sans CJK SC"/>
        <family val="2"/>
      </rPr>
      <t xml:space="preserve">に </t>
    </r>
    <r>
      <rPr>
        <sz val="9"/>
        <color rgb="FF000000"/>
        <rFont val="BIZ UDPゴシック"/>
        <family val="0"/>
        <charset val="1"/>
      </rPr>
      <t xml:space="preserve">POS-SERVER </t>
    </r>
    <r>
      <rPr>
        <sz val="9"/>
        <color rgb="FF000000"/>
        <rFont val="Noto Sans CJK SC"/>
        <family val="2"/>
      </rPr>
      <t xml:space="preserve">リポジトリ新規作成</t>
    </r>
  </si>
  <si>
    <r>
      <rPr>
        <sz val="8"/>
        <color rgb="FF000000"/>
        <rFont val="BIZ UDPゴシック"/>
        <family val="0"/>
        <charset val="1"/>
      </rPr>
      <t xml:space="preserve">Private/</t>
    </r>
    <r>
      <rPr>
        <sz val="8"/>
        <color rgb="FF000000"/>
        <rFont val="Noto Sans CJK SC"/>
        <family val="2"/>
      </rPr>
      <t xml:space="preserve">ディレクトリ骨格作成</t>
    </r>
  </si>
  <si>
    <t xml:space="preserve">R-3</t>
  </si>
  <si>
    <r>
      <rPr>
        <sz val="9"/>
        <color rgb="FF000000"/>
        <rFont val="BIZ UDPゴシック"/>
        <family val="0"/>
        <charset val="1"/>
      </rPr>
      <t xml:space="preserve">backend/pos-server </t>
    </r>
    <r>
      <rPr>
        <sz val="9"/>
        <color rgb="FF000000"/>
        <rFont val="Noto Sans CJK SC"/>
        <family val="2"/>
      </rPr>
      <t xml:space="preserve">バックエンド移行</t>
    </r>
  </si>
  <si>
    <t xml:space="preserve">2026-03-11</t>
  </si>
  <si>
    <r>
      <rPr>
        <sz val="8"/>
        <color rgb="FF000000"/>
        <rFont val="BIZ UDPゴシック"/>
        <family val="0"/>
        <charset val="1"/>
      </rPr>
      <t xml:space="preserve">Kotlin/Spring Boot </t>
    </r>
    <r>
      <rPr>
        <sz val="8"/>
        <color rgb="FF000000"/>
        <rFont val="Noto Sans CJK SC"/>
        <family val="2"/>
      </rPr>
      <t xml:space="preserve">ビルド確認</t>
    </r>
  </si>
  <si>
    <t xml:space="preserve">R-4</t>
  </si>
  <si>
    <r>
      <rPr>
        <sz val="9"/>
        <color rgb="FF000000"/>
        <rFont val="BIZ UDPゴシック"/>
        <family val="0"/>
        <charset val="1"/>
      </rPr>
      <t xml:space="preserve">backend/gift-card-server </t>
    </r>
    <r>
      <rPr>
        <sz val="9"/>
        <color rgb="FF000000"/>
        <rFont val="Noto Sans CJK SC"/>
        <family val="2"/>
      </rPr>
      <t xml:space="preserve">移行</t>
    </r>
  </si>
  <si>
    <r>
      <rPr>
        <sz val="8"/>
        <color rgb="FF000000"/>
        <rFont val="BIZ UDPゴシック"/>
        <family val="0"/>
        <charset val="1"/>
      </rPr>
      <t xml:space="preserve">Java </t>
    </r>
    <r>
      <rPr>
        <sz val="8"/>
        <color rgb="FF000000"/>
        <rFont val="Noto Sans CJK SC"/>
        <family val="2"/>
      </rPr>
      <t xml:space="preserve">ビルド確認</t>
    </r>
  </si>
  <si>
    <t xml:space="preserve">R-5</t>
  </si>
  <si>
    <r>
      <rPr>
        <sz val="9"/>
        <color rgb="FF000000"/>
        <rFont val="BIZ UDPゴシック"/>
        <family val="0"/>
        <charset val="1"/>
      </rPr>
      <t xml:space="preserve">frontend </t>
    </r>
    <r>
      <rPr>
        <sz val="9"/>
        <color rgb="FF000000"/>
        <rFont val="Noto Sans CJK SC"/>
        <family val="2"/>
      </rPr>
      <t xml:space="preserve">統合（</t>
    </r>
    <r>
      <rPr>
        <sz val="9"/>
        <color rgb="FF000000"/>
        <rFont val="BIZ UDPゴシック"/>
        <family val="0"/>
        <charset val="1"/>
      </rPr>
      <t xml:space="preserve">React</t>
    </r>
    <r>
      <rPr>
        <sz val="9"/>
        <color rgb="FF000000"/>
        <rFont val="Noto Sans CJK SC"/>
        <family val="2"/>
      </rPr>
      <t xml:space="preserve">）</t>
    </r>
  </si>
  <si>
    <t xml:space="preserve">2026-03-13</t>
  </si>
  <si>
    <r>
      <rPr>
        <sz val="8"/>
        <color rgb="FF000000"/>
        <rFont val="BIZ UDPゴシック"/>
        <family val="0"/>
        <charset val="1"/>
      </rPr>
      <t xml:space="preserve">production/staging </t>
    </r>
    <r>
      <rPr>
        <sz val="8"/>
        <color rgb="FF000000"/>
        <rFont val="Noto Sans CJK SC"/>
        <family val="2"/>
      </rPr>
      <t xml:space="preserve">両フロント統合</t>
    </r>
  </si>
  <si>
    <r>
      <rPr>
        <b val="true"/>
        <sz val="10"/>
        <color rgb="FF000000"/>
        <rFont val="BIZ UDPゴシック"/>
        <family val="0"/>
        <charset val="1"/>
      </rPr>
      <t xml:space="preserve">▶ Phase 2: Docker/CI/CD</t>
    </r>
    <r>
      <rPr>
        <b val="true"/>
        <sz val="10"/>
        <color rgb="FF000000"/>
        <rFont val="Noto Sans CJK SC"/>
        <family val="2"/>
      </rPr>
      <t xml:space="preserve">・テスト・アーカイブ（</t>
    </r>
    <r>
      <rPr>
        <b val="true"/>
        <sz val="10"/>
        <color rgb="FF000000"/>
        <rFont val="BIZ UDPゴシック"/>
        <family val="0"/>
        <charset val="1"/>
      </rPr>
      <t xml:space="preserve">Day 5-7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</si>
  <si>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R-6</t>
  </si>
  <si>
    <r>
      <rPr>
        <sz val="9"/>
        <color rgb="FF000000"/>
        <rFont val="BIZ UDPゴシック"/>
        <family val="0"/>
        <charset val="1"/>
      </rPr>
      <t xml:space="preserve">docker-compose.yml </t>
    </r>
    <r>
      <rPr>
        <sz val="9"/>
        <color rgb="FF000000"/>
        <rFont val="Noto Sans CJK SC"/>
        <family val="2"/>
      </rPr>
      <t xml:space="preserve">作成・ローカル起動確認</t>
    </r>
  </si>
  <si>
    <t xml:space="preserve">2026-03-16</t>
  </si>
  <si>
    <t xml:space="preserve">R-7</t>
  </si>
  <si>
    <r>
      <rPr>
        <sz val="9"/>
        <color rgb="FF000000"/>
        <rFont val="BIZ UDPゴシック"/>
        <family val="0"/>
        <charset val="1"/>
      </rPr>
      <t xml:space="preserve">GitHub Actions CI/CD </t>
    </r>
    <r>
      <rPr>
        <sz val="9"/>
        <color rgb="FF000000"/>
        <rFont val="Noto Sans CJK SC"/>
        <family val="2"/>
      </rPr>
      <t xml:space="preserve">基本設定</t>
    </r>
  </si>
  <si>
    <t xml:space="preserve">.github/workflows/ci.yml</t>
  </si>
  <si>
    <t xml:space="preserve">R-8</t>
  </si>
  <si>
    <t xml:space="preserve">結合テスト・全機能動作確認</t>
  </si>
  <si>
    <t xml:space="preserve">2026-03-19</t>
  </si>
  <si>
    <r>
      <rPr>
        <sz val="8"/>
        <color rgb="FF000000"/>
        <rFont val="BIZ UDPゴシック"/>
        <family val="0"/>
        <charset val="1"/>
      </rPr>
      <t xml:space="preserve">STG</t>
    </r>
    <r>
      <rPr>
        <sz val="8"/>
        <color rgb="FF000000"/>
        <rFont val="Noto Sans CJK SC"/>
        <family val="2"/>
      </rPr>
      <t xml:space="preserve">環境で確認</t>
    </r>
  </si>
  <si>
    <t xml:space="preserve">R-9</t>
  </si>
  <si>
    <t xml:space="preserve">旧リポジトリ アーカイブ</t>
  </si>
  <si>
    <t xml:space="preserve">2026-03-20</t>
  </si>
  <si>
    <r>
      <rPr>
        <sz val="8"/>
        <color rgb="FF000000"/>
        <rFont val="BIZ UDPゴシック"/>
        <family val="0"/>
        <charset val="1"/>
      </rPr>
      <t xml:space="preserve">GitHub: Archive</t>
    </r>
    <r>
      <rPr>
        <sz val="8"/>
        <color rgb="FF000000"/>
        <rFont val="Noto Sans CJK SC"/>
        <family val="2"/>
      </rPr>
      <t xml:space="preserve">設定</t>
    </r>
  </si>
  <si>
    <t xml:space="preserve">コード修正（動作テスト・問題点レポート KASUMI-POS-TEST-2026-001）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</si>
  <si>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致命的（即日対応）</t>
    </r>
  </si>
  <si>
    <t xml:space="preserve">F-1</t>
  </si>
  <si>
    <r>
      <rPr>
        <sz val="9"/>
        <color rgb="FF000000"/>
        <rFont val="BIZ UDPゴシック"/>
        <family val="0"/>
        <charset val="1"/>
      </rPr>
      <t xml:space="preserve">#1 </t>
    </r>
    <r>
      <rPr>
        <sz val="9"/>
        <color rgb="FF000000"/>
        <rFont val="Noto Sans CJK SC"/>
        <family val="2"/>
      </rPr>
      <t xml:space="preserve">機密情報 → 環境変数化（</t>
    </r>
    <r>
      <rPr>
        <sz val="9"/>
        <color rgb="FF000000"/>
        <rFont val="BIZ UDPゴシック"/>
        <family val="0"/>
        <charset val="1"/>
      </rPr>
      <t xml:space="preserve">application.properties/yml</t>
    </r>
    <r>
      <rPr>
        <sz val="9"/>
        <color rgb="FF000000"/>
        <rFont val="Noto Sans CJK SC"/>
        <family val="2"/>
      </rPr>
      <t xml:space="preserve">）</t>
    </r>
  </si>
  <si>
    <t xml:space="preserve">2026-03-10</t>
  </si>
  <si>
    <r>
      <rPr>
        <sz val="8"/>
        <color rgb="FF000000"/>
        <rFont val="BIZ UDPゴシック"/>
        <family val="0"/>
        <charset val="1"/>
      </rPr>
      <t xml:space="preserve">BFG</t>
    </r>
    <r>
      <rPr>
        <sz val="8"/>
        <color rgb="FF000000"/>
        <rFont val="Noto Sans CJK SC"/>
        <family val="2"/>
      </rPr>
      <t xml:space="preserve">で履歴からも削除</t>
    </r>
  </si>
  <si>
    <t xml:space="preserve">F-2</t>
  </si>
  <si>
    <r>
      <rPr>
        <sz val="9"/>
        <color rgb="FF000000"/>
        <rFont val="BIZ UDPゴシック"/>
        <family val="0"/>
        <charset val="1"/>
      </rPr>
      <t xml:space="preserve">#2 HARD_TOKEN</t>
    </r>
    <r>
      <rPr>
        <sz val="9"/>
        <color rgb="FF000000"/>
        <rFont val="Noto Sans CJK SC"/>
        <family val="2"/>
      </rPr>
      <t xml:space="preserve">削除・</t>
    </r>
    <r>
      <rPr>
        <sz val="9"/>
        <color rgb="FF000000"/>
        <rFont val="BIZ UDPゴシック"/>
        <family val="0"/>
        <charset val="1"/>
      </rPr>
      <t xml:space="preserve">JWT</t>
    </r>
    <r>
      <rPr>
        <sz val="9"/>
        <color rgb="FF000000"/>
        <rFont val="Noto Sans CJK SC"/>
        <family val="2"/>
      </rPr>
      <t xml:space="preserve">シークレット新規生成</t>
    </r>
  </si>
  <si>
    <t xml:space="preserve">既存トークン全無効化・再ログイン必要</t>
  </si>
  <si>
    <r>
      <rPr>
        <b val="true"/>
        <sz val="10"/>
        <color rgb="FF000000"/>
        <rFont val="BIZ UDPゴシック"/>
        <family val="0"/>
        <charset val="1"/>
      </rPr>
      <t xml:space="preserve">▶ Phase 2: </t>
    </r>
    <r>
      <rPr>
        <b val="true"/>
        <sz val="10"/>
        <color rgb="FF000000"/>
        <rFont val="Noto Sans CJK SC"/>
        <family val="2"/>
      </rPr>
      <t xml:space="preserve">高優先度（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</si>
  <si>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F-3</t>
  </si>
  <si>
    <r>
      <rPr>
        <sz val="9"/>
        <color rgb="FF000000"/>
        <rFont val="BIZ UDPゴシック"/>
        <family val="0"/>
        <charset val="1"/>
      </rPr>
      <t xml:space="preserve">#3 webpack</t>
    </r>
    <r>
      <rPr>
        <sz val="9"/>
        <color rgb="FF000000"/>
        <rFont val="Noto Sans CJK SC"/>
        <family val="2"/>
      </rPr>
      <t xml:space="preserve">プロキシ </t>
    </r>
    <r>
      <rPr>
        <sz val="9"/>
        <color rgb="FF000000"/>
        <rFont val="BIZ UDPゴシック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バックエンド対応</t>
    </r>
  </si>
  <si>
    <t xml:space="preserve">F-4</t>
  </si>
  <si>
    <r>
      <rPr>
        <sz val="9"/>
        <color rgb="FF000000"/>
        <rFont val="BIZ UDPゴシック"/>
        <family val="0"/>
        <charset val="1"/>
      </rPr>
      <t xml:space="preserve">#4 HikariCP minimumIdle </t>
    </r>
    <r>
      <rPr>
        <sz val="9"/>
        <color rgb="FF000000"/>
        <rFont val="Noto Sans CJK SC"/>
        <family val="2"/>
      </rPr>
      <t xml:space="preserve">設定バグ修正</t>
    </r>
  </si>
  <si>
    <t xml:space="preserve">F-5</t>
  </si>
  <si>
    <r>
      <rPr>
        <sz val="9"/>
        <color rgb="FF000000"/>
        <rFont val="BIZ UDPゴシック"/>
        <family val="0"/>
        <charset val="1"/>
      </rPr>
      <t xml:space="preserve">#5 CORS</t>
    </r>
    <r>
      <rPr>
        <sz val="9"/>
        <color rgb="FF000000"/>
        <rFont val="Noto Sans CJK SC"/>
        <family val="2"/>
      </rPr>
      <t xml:space="preserve">設定 本番ドメイン限定</t>
    </r>
  </si>
  <si>
    <r>
      <rPr>
        <b val="true"/>
        <sz val="10"/>
        <color rgb="FF000000"/>
        <rFont val="BIZ UDPゴシック"/>
        <family val="0"/>
        <charset val="1"/>
      </rPr>
      <t xml:space="preserve">▶ Phase 3: </t>
    </r>
    <r>
      <rPr>
        <b val="true"/>
        <sz val="10"/>
        <color rgb="FF000000"/>
        <rFont val="Noto Sans CJK SC"/>
        <family val="2"/>
      </rPr>
      <t xml:space="preserve">中優先度（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</si>
  <si>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F-6</t>
  </si>
  <si>
    <r>
      <rPr>
        <sz val="9"/>
        <color rgb="FF000000"/>
        <rFont val="BIZ UDPゴシック"/>
        <family val="0"/>
        <charset val="1"/>
      </rPr>
      <t xml:space="preserve">#6 Spring Boot 3.1→3.3 </t>
    </r>
    <r>
      <rPr>
        <sz val="9"/>
        <color rgb="FF000000"/>
        <rFont val="Noto Sans CJK SC"/>
        <family val="2"/>
      </rPr>
      <t xml:space="preserve">アップグレード</t>
    </r>
  </si>
  <si>
    <t xml:space="preserve">2026-03-30</t>
  </si>
  <si>
    <t xml:space="preserve">F-7</t>
  </si>
  <si>
    <r>
      <rPr>
        <sz val="9"/>
        <color rgb="FF000000"/>
        <rFont val="BIZ UDPゴシック"/>
        <family val="0"/>
        <charset val="1"/>
      </rPr>
      <t xml:space="preserve">#7 </t>
    </r>
    <r>
      <rPr>
        <sz val="9"/>
        <color rgb="FF000000"/>
        <rFont val="Noto Sans CJK SC"/>
        <family val="2"/>
      </rPr>
      <t xml:space="preserve">単体テスト追加</t>
    </r>
  </si>
  <si>
    <t xml:space="preserve">2026-04-06</t>
  </si>
  <si>
    <t xml:space="preserve">F-8</t>
  </si>
  <si>
    <r>
      <rPr>
        <sz val="9"/>
        <color rgb="FF000000"/>
        <rFont val="BIZ UDPゴシック"/>
        <family val="0"/>
        <charset val="1"/>
      </rPr>
      <t xml:space="preserve">#8 </t>
    </r>
    <r>
      <rPr>
        <sz val="9"/>
        <color rgb="FF000000"/>
        <rFont val="Noto Sans CJK SC"/>
        <family val="2"/>
      </rPr>
      <t xml:space="preserve">デバッグコード削除</t>
    </r>
  </si>
  <si>
    <t xml:space="preserve">F-9</t>
  </si>
  <si>
    <r>
      <rPr>
        <sz val="9"/>
        <color rgb="FF000000"/>
        <rFont val="BIZ UDPゴシック"/>
        <family val="0"/>
        <charset val="1"/>
      </rPr>
      <t xml:space="preserve">#9 Flyway </t>
    </r>
    <r>
      <rPr>
        <sz val="9"/>
        <color rgb="FF000000"/>
        <rFont val="Noto Sans CJK SC"/>
        <family val="2"/>
      </rPr>
      <t xml:space="preserve">有効化</t>
    </r>
  </si>
  <si>
    <t xml:space="preserve">F-10</t>
  </si>
  <si>
    <r>
      <rPr>
        <sz val="9"/>
        <color rgb="FF000000"/>
        <rFont val="BIZ UDPゴシック"/>
        <family val="0"/>
        <charset val="1"/>
      </rPr>
      <t xml:space="preserve">#10 Hibernate dialect </t>
    </r>
    <r>
      <rPr>
        <sz val="9"/>
        <color rgb="FF000000"/>
        <rFont val="Noto Sans CJK SC"/>
        <family val="2"/>
      </rPr>
      <t xml:space="preserve">修正</t>
    </r>
  </si>
  <si>
    <r>
      <rPr>
        <b val="true"/>
        <sz val="10"/>
        <color rgb="FF000000"/>
        <rFont val="BIZ UDPゴシック"/>
        <family val="0"/>
        <charset val="1"/>
      </rPr>
      <t xml:space="preserve">▶ Phase 4: </t>
    </r>
    <r>
      <rPr>
        <b val="true"/>
        <sz val="10"/>
        <color rgb="FF000000"/>
        <rFont val="Noto Sans CJK SC"/>
        <family val="2"/>
      </rPr>
      <t xml:space="preserve">低優先度（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ヶ月以内）</t>
    </r>
  </si>
  <si>
    <t xml:space="preserve">F-11</t>
  </si>
  <si>
    <r>
      <rPr>
        <sz val="9"/>
        <color rgb="FF000000"/>
        <rFont val="BIZ UDPゴシック"/>
        <family val="0"/>
        <charset val="1"/>
      </rPr>
      <t xml:space="preserve">#11 GitHub Actions CI </t>
    </r>
    <r>
      <rPr>
        <sz val="9"/>
        <color rgb="FF000000"/>
        <rFont val="Noto Sans CJK SC"/>
        <family val="2"/>
      </rPr>
      <t xml:space="preserve">設定（本番用）</t>
    </r>
  </si>
  <si>
    <t xml:space="preserve">2026-05-11</t>
  </si>
  <si>
    <t xml:space="preserve">F-12</t>
  </si>
  <si>
    <r>
      <rPr>
        <sz val="9"/>
        <color rgb="FF000000"/>
        <rFont val="BIZ UDPゴシック"/>
        <family val="0"/>
        <charset val="1"/>
      </rPr>
      <t xml:space="preserve">#12 pos-server Dockerfile </t>
    </r>
    <r>
      <rPr>
        <sz val="9"/>
        <color rgb="FF000000"/>
        <rFont val="Noto Sans CJK SC"/>
        <family val="2"/>
      </rPr>
      <t xml:space="preserve">作成</t>
    </r>
  </si>
  <si>
    <t xml:space="preserve">F-13</t>
  </si>
  <si>
    <r>
      <rPr>
        <sz val="9"/>
        <color rgb="FF000000"/>
        <rFont val="BIZ UDPゴシック"/>
        <family val="0"/>
        <charset val="1"/>
      </rPr>
      <t xml:space="preserve">#13 SFTP</t>
    </r>
    <r>
      <rPr>
        <sz val="9"/>
        <color rgb="FF000000"/>
        <rFont val="Noto Sans CJK SC"/>
        <family val="2"/>
      </rPr>
      <t xml:space="preserve">パス修正</t>
    </r>
  </si>
  <si>
    <t xml:space="preserve">2026-05-25</t>
  </si>
  <si>
    <t xml:space="preserve">F-14</t>
  </si>
  <si>
    <r>
      <rPr>
        <sz val="9"/>
        <color rgb="FF000000"/>
        <rFont val="BIZ UDPゴシック"/>
        <family val="0"/>
        <charset val="1"/>
      </rPr>
      <t xml:space="preserve">#14 </t>
    </r>
    <r>
      <rPr>
        <sz val="9"/>
        <color rgb="FF000000"/>
        <rFont val="Noto Sans CJK SC"/>
        <family val="2"/>
      </rPr>
      <t xml:space="preserve">外部</t>
    </r>
    <r>
      <rPr>
        <sz val="9"/>
        <color rgb="FF000000"/>
        <rFont val="BIZ UDPゴシック"/>
        <family val="0"/>
        <charset val="1"/>
      </rPr>
      <t xml:space="preserve">URL </t>
    </r>
    <r>
      <rPr>
        <sz val="9"/>
        <color rgb="FF000000"/>
        <rFont val="Noto Sans CJK SC"/>
        <family val="2"/>
      </rPr>
      <t xml:space="preserve">環境変数化</t>
    </r>
  </si>
  <si>
    <t xml:space="preserve">F-15</t>
  </si>
  <si>
    <r>
      <rPr>
        <sz val="9"/>
        <color rgb="FF000000"/>
        <rFont val="BIZ UDPゴシック"/>
        <family val="0"/>
        <charset val="1"/>
      </rPr>
      <t xml:space="preserve">#15 staging</t>
    </r>
    <r>
      <rPr>
        <sz val="9"/>
        <color rgb="FF000000"/>
        <rFont val="Noto Sans CJK SC"/>
        <family val="2"/>
      </rPr>
      <t xml:space="preserve">差分マージ</t>
    </r>
  </si>
  <si>
    <t xml:space="preserve">2026-06-08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</si>
  <si>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</t>
    </r>
  </si>
  <si>
    <t xml:space="preserve">▶ ① バックアップ保持期間の変更（1日→7日以上）</t>
  </si>
  <si>
    <t xml:space="preserve">A-1</t>
  </si>
  <si>
    <t xml:space="preserve">現状確認・変更コマンド準備</t>
  </si>
  <si>
    <t xml:space="preserve">A-2</t>
  </si>
  <si>
    <r>
      <rPr>
        <sz val="9"/>
        <color rgb="FF000000"/>
        <rFont val="BIZ UDPゴシック"/>
        <family val="0"/>
        <charset val="1"/>
      </rPr>
      <t xml:space="preserve">RDS BackupRetentionPeriod </t>
    </r>
    <r>
      <rPr>
        <sz val="9"/>
        <color rgb="FF000000"/>
        <rFont val="Noto Sans CJK SC"/>
        <family val="2"/>
      </rPr>
      <t xml:space="preserve">変更（</t>
    </r>
    <r>
      <rPr>
        <sz val="9"/>
        <color rgb="FF000000"/>
        <rFont val="BIZ UDPゴシック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日以上）</t>
    </r>
  </si>
  <si>
    <r>
      <rPr>
        <sz val="8"/>
        <color rgb="FF000000"/>
        <rFont val="BIZ UDPゴシック"/>
        <family val="0"/>
        <charset val="1"/>
      </rPr>
      <t xml:space="preserve">AWS</t>
    </r>
    <r>
      <rPr>
        <sz val="8"/>
        <color rgb="FF000000"/>
        <rFont val="Noto Sans CJK SC"/>
        <family val="2"/>
      </rPr>
      <t xml:space="preserve">コンソール</t>
    </r>
    <r>
      <rPr>
        <sz val="8"/>
        <color rgb="FF000000"/>
        <rFont val="BIZ UDPゴシック"/>
        <family val="0"/>
        <charset val="1"/>
      </rPr>
      <t xml:space="preserve">/CLI</t>
    </r>
    <r>
      <rPr>
        <sz val="8"/>
        <color rgb="FF000000"/>
        <rFont val="Noto Sans CJK SC"/>
        <family val="2"/>
      </rPr>
      <t xml:space="preserve">実施</t>
    </r>
  </si>
  <si>
    <t xml:space="preserve">A-3</t>
  </si>
  <si>
    <t xml:space="preserve">変更後の確認・スナップショット動作検証</t>
  </si>
  <si>
    <r>
      <rPr>
        <b val="true"/>
        <sz val="10"/>
        <color rgb="FF000000"/>
        <rFont val="BIZ UDPゴシック"/>
        <family val="0"/>
        <charset val="1"/>
      </rPr>
      <t xml:space="preserve">▶ ② AWS Backup </t>
    </r>
    <r>
      <rPr>
        <b val="true"/>
        <sz val="10"/>
        <color rgb="FF000000"/>
        <rFont val="Noto Sans CJK SC"/>
        <family val="2"/>
      </rPr>
      <t xml:space="preserve">月次スナップショット設定</t>
    </r>
  </si>
  <si>
    <t xml:space="preserve">B-1</t>
  </si>
  <si>
    <t xml:space="preserve">バックアッププランの設計・ルール定義</t>
  </si>
  <si>
    <t xml:space="preserve">月次自動保持ルール作成</t>
  </si>
  <si>
    <t xml:space="preserve">B-2</t>
  </si>
  <si>
    <r>
      <rPr>
        <sz val="9"/>
        <color rgb="FF000000"/>
        <rFont val="BIZ UDPゴシック"/>
        <family val="0"/>
        <charset val="1"/>
      </rPr>
      <t xml:space="preserve">AWS Backup </t>
    </r>
    <r>
      <rPr>
        <sz val="9"/>
        <color rgb="FF000000"/>
        <rFont val="Noto Sans CJK SC"/>
        <family val="2"/>
      </rPr>
      <t xml:space="preserve">プラン作成・リソース割り当て</t>
    </r>
  </si>
  <si>
    <t xml:space="preserve">2026-03-27</t>
  </si>
  <si>
    <t xml:space="preserve">B-3</t>
  </si>
  <si>
    <t xml:space="preserve">動作確認・スナップショット保持検証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</si>
  <si>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インフラ改修（中優先度）</t>
    </r>
  </si>
  <si>
    <r>
      <rPr>
        <b val="true"/>
        <sz val="10"/>
        <color rgb="FF000000"/>
        <rFont val="BIZ UDPゴシック"/>
        <family val="0"/>
        <charset val="1"/>
      </rPr>
      <t xml:space="preserve">▶ ④ create-file-end-for-night DB</t>
    </r>
    <r>
      <rPr>
        <b val="true"/>
        <sz val="10"/>
        <color rgb="FF000000"/>
        <rFont val="Noto Sans CJK SC"/>
        <family val="2"/>
      </rPr>
      <t xml:space="preserve">接続先変更</t>
    </r>
  </si>
  <si>
    <t xml:space="preserve">C-1</t>
  </si>
  <si>
    <t xml:space="preserve">現在の環境変数・動作確認</t>
  </si>
  <si>
    <t xml:space="preserve">C-2</t>
  </si>
  <si>
    <r>
      <rPr>
        <sz val="9"/>
        <color rgb="FF000000"/>
        <rFont val="BIZ UDPゴシック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環境変数変更（</t>
    </r>
    <r>
      <rPr>
        <sz val="9"/>
        <color rgb="FF000000"/>
        <rFont val="BIZ UDPゴシック"/>
        <family val="0"/>
        <charset val="1"/>
      </rPr>
      <t xml:space="preserve">DB_KASUMI → RO</t>
    </r>
    <r>
      <rPr>
        <sz val="9"/>
        <color rgb="FF000000"/>
        <rFont val="Noto Sans CJK SC"/>
        <family val="2"/>
      </rPr>
      <t xml:space="preserve">）</t>
    </r>
  </si>
  <si>
    <r>
      <rPr>
        <sz val="8"/>
        <color rgb="FF000000"/>
        <rFont val="BIZ UDPゴシック"/>
        <family val="0"/>
        <charset val="1"/>
      </rPr>
      <t xml:space="preserve">JST 05:30</t>
    </r>
    <r>
      <rPr>
        <sz val="8"/>
        <color rgb="FF000000"/>
        <rFont val="Noto Sans CJK SC"/>
        <family val="2"/>
      </rPr>
      <t xml:space="preserve">実行のため平日昼間に実施</t>
    </r>
  </si>
  <si>
    <t xml:space="preserve">C-3</t>
  </si>
  <si>
    <t xml:space="preserve">変更後の動作確認（翌日ログ確認）</t>
  </si>
  <si>
    <r>
      <rPr>
        <b val="true"/>
        <sz val="10"/>
        <color rgb="FF000000"/>
        <rFont val="BIZ UDPゴシック"/>
        <family val="0"/>
        <charset val="1"/>
      </rPr>
      <t xml:space="preserve">▶ ⑤ PromotionTier </t>
    </r>
    <r>
      <rPr>
        <b val="true"/>
        <sz val="10"/>
        <color rgb="FF000000"/>
        <rFont val="Noto Sans CJK SC"/>
        <family val="2"/>
      </rPr>
      <t xml:space="preserve">同値問題（</t>
    </r>
    <r>
      <rPr>
        <b val="true"/>
        <sz val="10"/>
        <color rgb="FF000000"/>
        <rFont val="BIZ UDPゴシック"/>
        <family val="0"/>
        <charset val="1"/>
      </rPr>
      <t xml:space="preserve">instance-2 → Tier=2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</si>
  <si>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D-1</t>
  </si>
  <si>
    <r>
      <rPr>
        <sz val="9"/>
        <color rgb="FF000000"/>
        <rFont val="BIZ UDPゴシック"/>
        <family val="0"/>
        <charset val="1"/>
      </rPr>
      <t xml:space="preserve">instance-2 PromotionTier=2 </t>
    </r>
    <r>
      <rPr>
        <sz val="9"/>
        <color rgb="FF000000"/>
        <rFont val="Noto Sans CJK SC"/>
        <family val="2"/>
      </rPr>
      <t xml:space="preserve">に変更</t>
    </r>
  </si>
  <si>
    <t xml:space="preserve">フェイルオーバー動作に影響なし</t>
  </si>
  <si>
    <t xml:space="preserve">D-2</t>
  </si>
  <si>
    <t xml:space="preserve">変更後の確認</t>
  </si>
  <si>
    <r>
      <rPr>
        <b val="true"/>
        <sz val="10"/>
        <color rgb="FF000000"/>
        <rFont val="BIZ UDPゴシック"/>
        <family val="0"/>
        <charset val="1"/>
      </rPr>
      <t xml:space="preserve">▶ ⑦ Transfer Family </t>
    </r>
    <r>
      <rPr>
        <b val="true"/>
        <sz val="10"/>
        <color rgb="FF000000"/>
        <rFont val="Noto Sans CJK SC"/>
        <family val="2"/>
      </rPr>
      <t xml:space="preserve">コスト削減（</t>
    </r>
    <r>
      <rPr>
        <b val="true"/>
        <sz val="10"/>
        <color rgb="FF000000"/>
        <rFont val="BIZ UDPゴシック"/>
        <family val="0"/>
        <charset val="1"/>
      </rPr>
      <t xml:space="preserve">OC</t>
    </r>
    <r>
      <rPr>
        <b val="true"/>
        <sz val="10"/>
        <color rgb="FF000000"/>
        <rFont val="Noto Sans CJK SC"/>
        <family val="2"/>
      </rPr>
      <t xml:space="preserve">系・</t>
    </r>
    <r>
      <rPr>
        <b val="true"/>
        <sz val="10"/>
        <color rgb="FF000000"/>
        <rFont val="BIZ UDPゴシック"/>
        <family val="0"/>
        <charset val="1"/>
      </rPr>
      <t xml:space="preserve">SH</t>
    </r>
    <r>
      <rPr>
        <b val="true"/>
        <sz val="10"/>
        <color rgb="FF000000"/>
        <rFont val="Noto Sans CJK SC"/>
        <family val="2"/>
      </rPr>
      <t xml:space="preserve">系 スケジュール停止）</t>
    </r>
  </si>
  <si>
    <t xml:space="preserve">T-1</t>
  </si>
  <si>
    <t xml:space="preserve">承認依頼・顧客確認書提出</t>
  </si>
  <si>
    <t xml:space="preserve">改修指示書 20260308-003 使用</t>
  </si>
  <si>
    <t xml:space="preserve">T-2</t>
  </si>
  <si>
    <t xml:space="preserve">承認取得</t>
  </si>
  <si>
    <t xml:space="preserve">カスミ様・BIPROGY様・SHARP様</t>
  </si>
  <si>
    <t xml:space="preserve">T-3</t>
  </si>
  <si>
    <r>
      <rPr>
        <sz val="9"/>
        <color rgb="FF000000"/>
        <rFont val="BIZ UDPゴシック"/>
        <family val="0"/>
        <charset val="1"/>
      </rPr>
      <t xml:space="preserve">Lambda </t>
    </r>
    <r>
      <rPr>
        <sz val="9"/>
        <color rgb="FF000000"/>
        <rFont val="Noto Sans CJK SC"/>
        <family val="2"/>
      </rPr>
      <t xml:space="preserve">関数作成（</t>
    </r>
    <r>
      <rPr>
        <sz val="9"/>
        <color rgb="FF000000"/>
        <rFont val="BIZ UDPゴシック"/>
        <family val="0"/>
        <charset val="1"/>
      </rPr>
      <t xml:space="preserve">ksm-posprd-lmd-function-tf-schedule</t>
    </r>
    <r>
      <rPr>
        <sz val="9"/>
        <color rgb="FF000000"/>
        <rFont val="Noto Sans CJK SC"/>
        <family val="2"/>
      </rPr>
      <t xml:space="preserve">）</t>
    </r>
  </si>
  <si>
    <t xml:space="preserve">2026-03-23</t>
  </si>
  <si>
    <r>
      <rPr>
        <sz val="8"/>
        <color rgb="FF000000"/>
        <rFont val="BIZ UDPゴシック"/>
        <family val="0"/>
        <charset val="1"/>
      </rPr>
      <t xml:space="preserve">Python 3.13, start/stop </t>
    </r>
    <r>
      <rPr>
        <sz val="8"/>
        <color rgb="FF000000"/>
        <rFont val="Noto Sans CJK SC"/>
        <family val="2"/>
      </rPr>
      <t xml:space="preserve">権限付与</t>
    </r>
  </si>
  <si>
    <t xml:space="preserve">T-4</t>
  </si>
  <si>
    <r>
      <rPr>
        <sz val="9"/>
        <color rgb="FF000000"/>
        <rFont val="BIZ UDPゴシック"/>
        <family val="0"/>
        <charset val="1"/>
      </rPr>
      <t xml:space="preserve">EventBridge </t>
    </r>
    <r>
      <rPr>
        <sz val="9"/>
        <color rgb="FF000000"/>
        <rFont val="Noto Sans CJK SC"/>
        <family val="2"/>
      </rPr>
      <t xml:space="preserve">起動・停止ルール作成（</t>
    </r>
    <r>
      <rPr>
        <sz val="9"/>
        <color rgb="FF000000"/>
        <rFont val="BIZ UDPゴシック"/>
        <family val="0"/>
        <charset val="1"/>
      </rPr>
      <t xml:space="preserve">cron 2</t>
    </r>
    <r>
      <rPr>
        <sz val="9"/>
        <color rgb="FF000000"/>
        <rFont val="Noto Sans CJK SC"/>
        <family val="2"/>
      </rPr>
      <t xml:space="preserve">本）</t>
    </r>
  </si>
  <si>
    <t xml:space="preserve">起動=JST 20:00 / 停止=JST 07:00</t>
  </si>
  <si>
    <t xml:space="preserve">T-5</t>
  </si>
  <si>
    <t xml:space="preserve">動作テスト・コスト削減効果確認</t>
  </si>
  <si>
    <t xml:space="preserve">削減効果確認（▲$234/月）</t>
  </si>
  <si>
    <r>
      <rPr>
        <b val="true"/>
        <sz val="10"/>
        <color rgb="FF000000"/>
        <rFont val="BIZ UDPゴシック"/>
        <family val="0"/>
        <charset val="1"/>
      </rPr>
      <t xml:space="preserve">▶ ③ RDS </t>
    </r>
    <r>
      <rPr>
        <b val="true"/>
        <sz val="10"/>
        <color rgb="FF000000"/>
        <rFont val="Noto Sans CJK SC"/>
        <family val="2"/>
      </rPr>
      <t xml:space="preserve">インスタンスダウンサイズ（承認後実施）</t>
    </r>
  </si>
  <si>
    <t xml:space="preserve">E-1</t>
  </si>
  <si>
    <t xml:space="preserve">承認依頼資料作成・提出</t>
  </si>
  <si>
    <r>
      <rPr>
        <sz val="8"/>
        <color rgb="FF000000"/>
        <rFont val="BIZ UDPゴシック"/>
        <family val="0"/>
        <charset val="1"/>
      </rPr>
      <t xml:space="preserve">06_</t>
    </r>
    <r>
      <rPr>
        <sz val="8"/>
        <color rgb="FF000000"/>
        <rFont val="Noto Sans CJK SC"/>
        <family val="2"/>
      </rPr>
      <t xml:space="preserve">コスト調査レポート使用</t>
    </r>
  </si>
  <si>
    <t xml:space="preserve">E-2</t>
  </si>
  <si>
    <t xml:space="preserve">カスミ様・BIPROGY様</t>
  </si>
  <si>
    <t xml:space="preserve">E-3</t>
  </si>
  <si>
    <t xml:space="preserve">ダウンサイズ手順書・ロールバック計画作成</t>
  </si>
  <si>
    <t xml:space="preserve">E-4</t>
  </si>
  <si>
    <r>
      <rPr>
        <sz val="9"/>
        <color rgb="FF000000"/>
        <rFont val="BIZ UDPゴシック"/>
        <family val="0"/>
        <charset val="1"/>
      </rPr>
      <t xml:space="preserve">instance-2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Reader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</si>
  <si>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2026-04-13</t>
  </si>
  <si>
    <t xml:space="preserve">メンテナンス時間帯に実施</t>
  </si>
  <si>
    <t xml:space="preserve">E-5</t>
  </si>
  <si>
    <t xml:space="preserve">動作確認・メトリクス監視（1週間）</t>
  </si>
  <si>
    <t xml:space="preserve">2026-04-20</t>
  </si>
  <si>
    <r>
      <rPr>
        <sz val="8"/>
        <color rgb="FF000000"/>
        <rFont val="BIZ UDPゴシック"/>
        <family val="0"/>
        <charset val="1"/>
      </rPr>
      <t xml:space="preserve">CPU/</t>
    </r>
    <r>
      <rPr>
        <sz val="8"/>
        <color rgb="FF000000"/>
        <rFont val="Noto Sans CJK SC"/>
        <family val="2"/>
      </rPr>
      <t xml:space="preserve">接続数</t>
    </r>
    <r>
      <rPr>
        <sz val="8"/>
        <color rgb="FF000000"/>
        <rFont val="BIZ UDPゴシック"/>
        <family val="0"/>
        <charset val="1"/>
      </rPr>
      <t xml:space="preserve">/IOPS</t>
    </r>
    <r>
      <rPr>
        <sz val="8"/>
        <color rgb="FF000000"/>
        <rFont val="Noto Sans CJK SC"/>
        <family val="2"/>
      </rPr>
      <t xml:space="preserve">モニタリング</t>
    </r>
  </si>
  <si>
    <t xml:space="preserve">E-6</t>
  </si>
  <si>
    <r>
      <rPr>
        <sz val="9"/>
        <color rgb="FF000000"/>
        <rFont val="BIZ UDPゴシック"/>
        <family val="0"/>
        <charset val="1"/>
      </rPr>
      <t xml:space="preserve">instance-1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Writer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</si>
  <si>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2026-04-27</t>
  </si>
  <si>
    <r>
      <rPr>
        <sz val="8"/>
        <color rgb="FF000000"/>
        <rFont val="BIZ UDPゴシック"/>
        <family val="0"/>
        <charset val="1"/>
      </rPr>
      <t xml:space="preserve">Reader</t>
    </r>
    <r>
      <rPr>
        <sz val="8"/>
        <color rgb="FF000000"/>
        <rFont val="Noto Sans CJK SC"/>
        <family val="2"/>
      </rPr>
      <t xml:space="preserve">安定確認後に実施</t>
    </r>
  </si>
  <si>
    <t xml:space="preserve">E-7</t>
  </si>
  <si>
    <t xml:space="preserve">最終動作確認・完了報告</t>
  </si>
  <si>
    <t xml:space="preserve">2026-04-30</t>
  </si>
  <si>
    <t xml:space="preserve">削減効果確認($1,369/月)</t>
  </si>
  <si>
    <t xml:space="preserve">▶ ⑥ シークレット命名の改善（中長期・任意）</t>
  </si>
  <si>
    <t xml:space="preserve">G-1</t>
  </si>
  <si>
    <t xml:space="preserve">影響範囲調査（全Lambda・ECS参照確認）</t>
  </si>
  <si>
    <t xml:space="preserve">G-2</t>
  </si>
  <si>
    <t xml:space="preserve">変更計画・移行手順書作成</t>
  </si>
  <si>
    <t xml:space="preserve">2026-05-18</t>
  </si>
  <si>
    <t xml:space="preserve">G-3</t>
  </si>
  <si>
    <t xml:space="preserve">新シークレット作成・並行稼働確認</t>
  </si>
  <si>
    <t xml:space="preserve">G-4</t>
  </si>
  <si>
    <t xml:space="preserve">旧シークレット削除・完了</t>
  </si>
  <si>
    <r>
      <rPr>
        <b val="true"/>
        <sz val="10"/>
        <color rgb="FF000000"/>
        <rFont val="Noto Sans CJK SC"/>
        <family val="2"/>
      </rPr>
      <t xml:space="preserve">セキュリティ改修（</t>
    </r>
    <r>
      <rPr>
        <b val="true"/>
        <sz val="10"/>
        <color rgb="FF000000"/>
        <rFont val="BIZ UDPゴシック"/>
        <family val="0"/>
        <charset val="1"/>
      </rPr>
      <t xml:space="preserve">012</t>
    </r>
    <r>
      <rPr>
        <b val="true"/>
        <sz val="10"/>
        <color rgb="FF000000"/>
        <rFont val="Noto Sans CJK SC"/>
        <family val="2"/>
      </rPr>
      <t xml:space="preserve">改修依頼書 </t>
    </r>
    <r>
      <rPr>
        <b val="true"/>
        <sz val="10"/>
        <color rgb="FF000000"/>
        <rFont val="BIZ UDPゴシック"/>
        <family val="0"/>
        <charset val="1"/>
      </rPr>
      <t xml:space="preserve">No.17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30 / 2026-03-11 STG</t>
    </r>
    <r>
      <rPr>
        <b val="true"/>
        <sz val="10"/>
        <color rgb="FF000000"/>
        <rFont val="Noto Sans CJK SC"/>
        <family val="2"/>
      </rPr>
      <t xml:space="preserve">調査）　※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名体制・土日祝休</t>
    </r>
  </si>
  <si>
    <r>
      <rPr>
        <b val="true"/>
        <sz val="10"/>
        <color rgb="FF000000"/>
        <rFont val="Noto Sans CJK SC"/>
        <family val="2"/>
      </rPr>
      <t xml:space="preserve">　▶ </t>
    </r>
    <r>
      <rPr>
        <b val="true"/>
        <sz val="10"/>
        <color rgb="FF000000"/>
        <rFont val="BIZ UDPゴシック"/>
        <family val="0"/>
        <charset val="1"/>
      </rPr>
      <t xml:space="preserve">Week1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BIZ UDPゴシック"/>
        <family val="0"/>
        <charset val="1"/>
      </rPr>
      <t xml:space="preserve">3/12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3/13</t>
    </r>
    <r>
      <rPr>
        <b val="true"/>
        <sz val="10"/>
        <color rgb="FF000000"/>
        <rFont val="Noto Sans CJK SC"/>
        <family val="2"/>
      </rPr>
      <t xml:space="preserve">）障害復旧・緊急修正　　稼働</t>
    </r>
    <r>
      <rPr>
        <b val="true"/>
        <sz val="10"/>
        <color rgb="FF000000"/>
        <rFont val="BIZ UDPゴシック"/>
        <family val="0"/>
        <charset val="1"/>
      </rPr>
      <t xml:space="preserve">: 2</t>
    </r>
    <r>
      <rPr>
        <b val="true"/>
        <sz val="10"/>
        <color rgb="FF000000"/>
        <rFont val="Noto Sans CJK SC"/>
        <family val="2"/>
      </rPr>
      <t xml:space="preserve">日</t>
    </r>
    <r>
      <rPr>
        <b val="true"/>
        <sz val="10"/>
        <color rgb="FF000000"/>
        <rFont val="BIZ UDPゴシック"/>
        <family val="0"/>
        <charset val="1"/>
      </rPr>
      <t xml:space="preserve">×2</t>
    </r>
    <r>
      <rPr>
        <b val="true"/>
        <sz val="10"/>
        <color rgb="FF000000"/>
        <rFont val="Noto Sans CJK SC"/>
        <family val="2"/>
      </rPr>
      <t xml:space="preserve">名</t>
    </r>
    <r>
      <rPr>
        <b val="true"/>
        <sz val="10"/>
        <color rgb="FF000000"/>
        <rFont val="BIZ UDPゴシック"/>
        <family val="0"/>
        <charset val="1"/>
      </rPr>
      <t xml:space="preserve">=4</t>
    </r>
    <r>
      <rPr>
        <b val="true"/>
        <sz val="10"/>
        <color rgb="FF000000"/>
        <rFont val="Noto Sans CJK SC"/>
        <family val="2"/>
      </rPr>
      <t xml:space="preserve">人日</t>
    </r>
  </si>
  <si>
    <t xml:space="preserve">S-30</t>
  </si>
  <si>
    <r>
      <rPr>
        <sz val="10"/>
        <color rgb="FF333333"/>
        <rFont val="BIZ UDPゴシック"/>
        <family val="0"/>
        <charset val="1"/>
      </rPr>
      <t xml:space="preserve">└ No.30 42_P003_history </t>
    </r>
    <r>
      <rPr>
        <sz val="10"/>
        <color rgb="FF333333"/>
        <rFont val="Noto Sans CJK SC"/>
        <family val="2"/>
      </rPr>
      <t xml:space="preserve">テーブル縮小（調査・</t>
    </r>
    <r>
      <rPr>
        <sz val="10"/>
        <color rgb="FF333333"/>
        <rFont val="BIZ UDPゴシック"/>
        <family val="0"/>
        <charset val="1"/>
      </rPr>
      <t xml:space="preserve">DELETE</t>
    </r>
    <r>
      <rPr>
        <sz val="10"/>
        <color rgb="FF333333"/>
        <rFont val="Noto Sans CJK SC"/>
        <family val="2"/>
      </rPr>
      <t xml:space="preserve">準備）</t>
    </r>
  </si>
  <si>
    <t xml:space="preserve">2026-03-17</t>
  </si>
  <si>
    <r>
      <rPr>
        <sz val="10"/>
        <color rgb="FF333333"/>
        <rFont val="BIZ UDPゴシック"/>
        <family val="0"/>
        <charset val="1"/>
      </rPr>
      <t xml:space="preserve">[PersonA] ★</t>
    </r>
    <r>
      <rPr>
        <sz val="10"/>
        <color rgb="FF333333"/>
        <rFont val="Noto Sans CJK SC"/>
        <family val="2"/>
      </rPr>
      <t xml:space="preserve">最優先★ </t>
    </r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億行</t>
    </r>
    <r>
      <rPr>
        <sz val="10"/>
        <color rgb="FF333333"/>
        <rFont val="BIZ UDPゴシック"/>
        <family val="0"/>
        <charset val="1"/>
      </rPr>
      <t xml:space="preserve">32GB→</t>
    </r>
    <r>
      <rPr>
        <sz val="10"/>
        <color rgb="FF333333"/>
        <rFont val="Noto Sans CJK SC"/>
        <family val="2"/>
      </rPr>
      <t xml:space="preserve">障害発生中。</t>
    </r>
    <r>
      <rPr>
        <sz val="10"/>
        <color rgb="FF333333"/>
        <rFont val="BIZ UDPゴシック"/>
        <family val="0"/>
        <charset val="1"/>
      </rPr>
      <t xml:space="preserve">118GB</t>
    </r>
    <r>
      <rPr>
        <sz val="10"/>
        <color rgb="FF333333"/>
        <rFont val="Noto Sans CJK SC"/>
        <family val="2"/>
      </rPr>
      <t xml:space="preserve">ディスクコスト削減。</t>
    </r>
    <r>
      <rPr>
        <sz val="10"/>
        <color rgb="FF333333"/>
        <rFont val="BIZ UDPゴシック"/>
        <family val="0"/>
        <charset val="1"/>
      </rPr>
      <t xml:space="preserve">3/12</t>
    </r>
    <r>
      <rPr>
        <sz val="10"/>
        <color rgb="FF333333"/>
        <rFont val="Noto Sans CJK SC"/>
        <family val="2"/>
      </rPr>
      <t xml:space="preserve">調査→</t>
    </r>
    <r>
      <rPr>
        <sz val="10"/>
        <color rgb="FF333333"/>
        <rFont val="BIZ UDPゴシック"/>
        <family val="0"/>
        <charset val="1"/>
      </rPr>
      <t xml:space="preserve">3/13 DELETE SQL</t>
    </r>
    <r>
      <rPr>
        <sz val="10"/>
        <color rgb="FF333333"/>
        <rFont val="Noto Sans CJK SC"/>
        <family val="2"/>
      </rPr>
      <t xml:space="preserve">準備</t>
    </r>
  </si>
  <si>
    <t xml:space="preserve">S-17</t>
  </si>
  <si>
    <r>
      <rPr>
        <sz val="10"/>
        <color rgb="FF333333"/>
        <rFont val="BIZ UDPゴシック"/>
        <family val="0"/>
        <charset val="1"/>
      </rPr>
      <t xml:space="preserve">└ No.17 EventBridge</t>
    </r>
    <r>
      <rPr>
        <sz val="10"/>
        <color rgb="FF333333"/>
        <rFont val="Noto Sans CJK SC"/>
        <family val="2"/>
      </rPr>
      <t xml:space="preserve">別アカウント参照修正</t>
    </r>
  </si>
  <si>
    <t xml:space="preserve">2026-03-12</t>
  </si>
  <si>
    <r>
      <rPr>
        <sz val="10"/>
        <color rgb="FF333333"/>
        <rFont val="BIZ UDPゴシック"/>
        <family val="0"/>
        <charset val="1"/>
      </rPr>
      <t xml:space="preserve">[PersonB] eb-rule-copy-backup-sg→</t>
    </r>
    <r>
      <rPr>
        <sz val="10"/>
        <color rgb="FF333333"/>
        <rFont val="Noto Sans CJK SC"/>
        <family val="2"/>
      </rPr>
      <t xml:space="preserve">同アカウント</t>
    </r>
    <r>
      <rPr>
        <sz val="10"/>
        <color rgb="FF333333"/>
        <rFont val="BIZ UDPゴシック"/>
        <family val="0"/>
        <charset val="1"/>
      </rPr>
      <t xml:space="preserve">Lambda</t>
    </r>
    <r>
      <rPr>
        <sz val="10"/>
        <color rgb="FF333333"/>
        <rFont val="Noto Sans CJK SC"/>
        <family val="2"/>
      </rPr>
      <t xml:space="preserve">に修正（</t>
    </r>
    <r>
      <rPr>
        <sz val="10"/>
        <color rgb="FF333333"/>
        <rFont val="BIZ UDPゴシック"/>
        <family val="0"/>
        <charset val="1"/>
      </rPr>
      <t xml:space="preserve">0.5</t>
    </r>
    <r>
      <rPr>
        <sz val="10"/>
        <color rgb="FF333333"/>
        <rFont val="Noto Sans CJK SC"/>
        <family val="2"/>
      </rPr>
      <t xml:space="preserve">人日）</t>
    </r>
  </si>
  <si>
    <t xml:space="preserve">S-24</t>
  </si>
  <si>
    <r>
      <rPr>
        <sz val="10"/>
        <color rgb="FF333333"/>
        <rFont val="BIZ UDPゴシック"/>
        <family val="0"/>
        <charset val="1"/>
      </rPr>
      <t xml:space="preserve">└ No.24 sent-email Lambda ENV</t>
    </r>
    <r>
      <rPr>
        <sz val="10"/>
        <color rgb="FF333333"/>
        <rFont val="Noto Sans CJK SC"/>
        <family val="2"/>
      </rPr>
      <t xml:space="preserve">修正</t>
    </r>
  </si>
  <si>
    <r>
      <rPr>
        <sz val="10"/>
        <color rgb="FF333333"/>
        <rFont val="BIZ UDPゴシック"/>
        <family val="0"/>
        <charset val="1"/>
      </rPr>
      <t xml:space="preserve">[PersonB] SNS_TOPIC_ARN</t>
    </r>
    <r>
      <rPr>
        <sz val="10"/>
        <color rgb="FF333333"/>
        <rFont val="Noto Sans CJK SC"/>
        <family val="2"/>
      </rPr>
      <t xml:space="preserve">参照先更新（</t>
    </r>
    <r>
      <rPr>
        <sz val="10"/>
        <color rgb="FF333333"/>
        <rFont val="BIZ UDPゴシック"/>
        <family val="0"/>
        <charset val="1"/>
      </rPr>
      <t xml:space="preserve">0.5</t>
    </r>
    <r>
      <rPr>
        <sz val="10"/>
        <color rgb="FF333333"/>
        <rFont val="Noto Sans CJK SC"/>
        <family val="2"/>
      </rPr>
      <t xml:space="preserve">人日）</t>
    </r>
    <r>
      <rPr>
        <sz val="10"/>
        <color rgb="FF333333"/>
        <rFont val="BIZ UDPゴシック"/>
        <family val="0"/>
        <charset val="1"/>
      </rPr>
      <t xml:space="preserve">S-17</t>
    </r>
    <r>
      <rPr>
        <sz val="10"/>
        <color rgb="FF333333"/>
        <rFont val="Noto Sans CJK SC"/>
        <family val="2"/>
      </rPr>
      <t xml:space="preserve">と同日実施</t>
    </r>
  </si>
  <si>
    <t xml:space="preserve">S-27</t>
  </si>
  <si>
    <r>
      <rPr>
        <sz val="10"/>
        <color rgb="FF333333"/>
        <rFont val="BIZ UDPゴシック"/>
        <family val="0"/>
        <charset val="1"/>
      </rPr>
      <t xml:space="preserve">└ No.27 kiyohara_s3access </t>
    </r>
    <r>
      <rPr>
        <sz val="10"/>
        <color rgb="FF333333"/>
        <rFont val="Noto Sans CJK SC"/>
        <family val="2"/>
      </rPr>
      <t xml:space="preserve">キー整理</t>
    </r>
  </si>
  <si>
    <r>
      <rPr>
        <sz val="10"/>
        <color rgb="FF333333"/>
        <rFont val="BIZ UDPゴシック"/>
        <family val="0"/>
        <charset val="1"/>
      </rPr>
      <t xml:space="preserve">[PersonB] Active2</t>
    </r>
    <r>
      <rPr>
        <sz val="10"/>
        <color rgb="FF333333"/>
        <rFont val="Noto Sans CJK SC"/>
        <family val="2"/>
      </rPr>
      <t xml:space="preserve">本→古い方削除（</t>
    </r>
    <r>
      <rPr>
        <sz val="10"/>
        <color rgb="FF333333"/>
        <rFont val="BIZ UDPゴシック"/>
        <family val="0"/>
        <charset val="1"/>
      </rPr>
      <t xml:space="preserve">0.5</t>
    </r>
    <r>
      <rPr>
        <sz val="10"/>
        <color rgb="FF333333"/>
        <rFont val="Noto Sans CJK SC"/>
        <family val="2"/>
      </rPr>
      <t xml:space="preserve">人日）</t>
    </r>
  </si>
  <si>
    <r>
      <rPr>
        <b val="true"/>
        <sz val="10"/>
        <color rgb="FF000000"/>
        <rFont val="Noto Sans CJK SC"/>
        <family val="2"/>
      </rPr>
      <t xml:space="preserve">　▶ </t>
    </r>
    <r>
      <rPr>
        <b val="true"/>
        <sz val="10"/>
        <color rgb="FF000000"/>
        <rFont val="BIZ UDPゴシック"/>
        <family val="0"/>
        <charset val="1"/>
      </rPr>
      <t xml:space="preserve">Week2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BIZ UDPゴシック"/>
        <family val="0"/>
        <charset val="1"/>
      </rPr>
      <t xml:space="preserve">3/16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3/20</t>
    </r>
    <r>
      <rPr>
        <b val="true"/>
        <sz val="10"/>
        <color rgb="FF000000"/>
        <rFont val="Noto Sans CJK SC"/>
        <family val="2"/>
      </rPr>
      <t xml:space="preserve">）障害復旧完了・セキュリティ緊急対応　　稼働</t>
    </r>
    <r>
      <rPr>
        <b val="true"/>
        <sz val="10"/>
        <color rgb="FF000000"/>
        <rFont val="BIZ UDPゴシック"/>
        <family val="0"/>
        <charset val="1"/>
      </rPr>
      <t xml:space="preserve">: 5</t>
    </r>
    <r>
      <rPr>
        <b val="true"/>
        <sz val="10"/>
        <color rgb="FF000000"/>
        <rFont val="Noto Sans CJK SC"/>
        <family val="2"/>
      </rPr>
      <t xml:space="preserve">日</t>
    </r>
    <r>
      <rPr>
        <b val="true"/>
        <sz val="10"/>
        <color rgb="FF000000"/>
        <rFont val="BIZ UDPゴシック"/>
        <family val="0"/>
        <charset val="1"/>
      </rPr>
      <t xml:space="preserve">×2</t>
    </r>
    <r>
      <rPr>
        <b val="true"/>
        <sz val="10"/>
        <color rgb="FF000000"/>
        <rFont val="Noto Sans CJK SC"/>
        <family val="2"/>
      </rPr>
      <t xml:space="preserve">名</t>
    </r>
    <r>
      <rPr>
        <b val="true"/>
        <sz val="10"/>
        <color rgb="FF000000"/>
        <rFont val="BIZ UDPゴシック"/>
        <family val="0"/>
        <charset val="1"/>
      </rPr>
      <t xml:space="preserve">=10</t>
    </r>
    <r>
      <rPr>
        <b val="true"/>
        <sz val="10"/>
        <color rgb="FF000000"/>
        <rFont val="Noto Sans CJK SC"/>
        <family val="2"/>
      </rPr>
      <t xml:space="preserve">人日</t>
    </r>
  </si>
  <si>
    <r>
      <rPr>
        <sz val="10"/>
        <color rgb="FF333333"/>
        <rFont val="BIZ UDPゴシック"/>
        <family val="0"/>
        <charset val="1"/>
      </rPr>
      <t xml:space="preserve">└ No.30 P003_history DELETE</t>
    </r>
    <r>
      <rPr>
        <sz val="10"/>
        <color rgb="FF333333"/>
        <rFont val="Noto Sans CJK SC"/>
        <family val="2"/>
      </rPr>
      <t xml:space="preserve">実行・</t>
    </r>
    <r>
      <rPr>
        <sz val="10"/>
        <color rgb="FF333333"/>
        <rFont val="BIZ UDPゴシック"/>
        <family val="0"/>
        <charset val="1"/>
      </rPr>
      <t xml:space="preserve">import-pos-master-sh</t>
    </r>
    <r>
      <rPr>
        <sz val="10"/>
        <color rgb="FF333333"/>
        <rFont val="Noto Sans CJK SC"/>
        <family val="2"/>
      </rPr>
      <t xml:space="preserve">復旧確認</t>
    </r>
  </si>
  <si>
    <t xml:space="preserve">2026-03-18</t>
  </si>
  <si>
    <r>
      <rPr>
        <sz val="10"/>
        <color rgb="FF333333"/>
        <rFont val="BIZ UDPゴシック"/>
        <family val="0"/>
        <charset val="1"/>
      </rPr>
      <t xml:space="preserve">[PersonA] ★</t>
    </r>
    <r>
      <rPr>
        <sz val="10"/>
        <color rgb="FF333333"/>
        <rFont val="Noto Sans CJK SC"/>
        <family val="2"/>
      </rPr>
      <t xml:space="preserve">障害復旧★ </t>
    </r>
    <r>
      <rPr>
        <sz val="10"/>
        <color rgb="FF333333"/>
        <rFont val="BIZ UDPゴシック"/>
        <family val="0"/>
        <charset val="1"/>
      </rPr>
      <t xml:space="preserve">DELETE</t>
    </r>
    <r>
      <rPr>
        <sz val="10"/>
        <color rgb="FF333333"/>
        <rFont val="Noto Sans CJK SC"/>
        <family val="2"/>
      </rPr>
      <t xml:space="preserve">実行→</t>
    </r>
    <r>
      <rPr>
        <sz val="10"/>
        <color rgb="FF333333"/>
        <rFont val="BIZ UDPゴシック"/>
        <family val="0"/>
        <charset val="1"/>
      </rPr>
      <t xml:space="preserve">SF</t>
    </r>
    <r>
      <rPr>
        <sz val="10"/>
        <color rgb="FF333333"/>
        <rFont val="Noto Sans CJK SC"/>
        <family val="2"/>
      </rPr>
      <t xml:space="preserve">手動再実行→正常完了確認（</t>
    </r>
    <r>
      <rPr>
        <sz val="10"/>
        <color rgb="FF333333"/>
        <rFont val="BIZ UDPゴシック"/>
        <family val="0"/>
        <charset val="1"/>
      </rPr>
      <t xml:space="preserve">2</t>
    </r>
    <r>
      <rPr>
        <sz val="10"/>
        <color rgb="FF333333"/>
        <rFont val="Noto Sans CJK SC"/>
        <family val="2"/>
      </rPr>
      <t xml:space="preserve">人日）</t>
    </r>
  </si>
  <si>
    <t xml:space="preserve">S-21</t>
  </si>
  <si>
    <r>
      <rPr>
        <sz val="10"/>
        <color rgb="FF333333"/>
        <rFont val="BIZ UDPゴシック"/>
        <family val="0"/>
        <charset val="1"/>
      </rPr>
      <t xml:space="preserve">└ No.21 SFTP</t>
    </r>
    <r>
      <rPr>
        <sz val="10"/>
        <color rgb="FF333333"/>
        <rFont val="Noto Sans CJK SC"/>
        <family val="2"/>
      </rPr>
      <t xml:space="preserve">秘密鍵更新</t>
    </r>
  </si>
  <si>
    <r>
      <rPr>
        <sz val="10"/>
        <color rgb="FF333333"/>
        <rFont val="BIZ UDPゴシック"/>
        <family val="0"/>
        <charset val="1"/>
      </rPr>
      <t xml:space="preserve">[PersonA] ksm-posstg-sm-sftp PRIVATE_KEY="test"→</t>
    </r>
    <r>
      <rPr>
        <sz val="10"/>
        <color rgb="FF333333"/>
        <rFont val="Noto Sans CJK SC"/>
        <family val="2"/>
      </rPr>
      <t xml:space="preserve">正規鍵に更新（</t>
    </r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人日）</t>
    </r>
  </si>
  <si>
    <t xml:space="preserve">S-19</t>
  </si>
  <si>
    <r>
      <rPr>
        <sz val="10"/>
        <color rgb="FF333333"/>
        <rFont val="BIZ UDPゴシック"/>
        <family val="0"/>
        <charset val="1"/>
      </rPr>
      <t xml:space="preserve">└ No.19 web-be root</t>
    </r>
    <r>
      <rPr>
        <sz val="10"/>
        <color rgb="FF333333"/>
        <rFont val="Noto Sans CJK SC"/>
        <family val="2"/>
      </rPr>
      <t xml:space="preserve">アプリ実行修正</t>
    </r>
  </si>
  <si>
    <r>
      <rPr>
        <sz val="10"/>
        <color rgb="FF333333"/>
        <rFont val="BIZ UDPゴシック"/>
        <family val="0"/>
        <charset val="1"/>
      </rPr>
      <t xml:space="preserve">[PersonB] ishida JAR→</t>
    </r>
    <r>
      <rPr>
        <sz val="10"/>
        <color rgb="FF333333"/>
        <rFont val="Noto Sans CJK SC"/>
        <family val="2"/>
      </rPr>
      <t xml:space="preserve">専用ユーザーで</t>
    </r>
    <r>
      <rPr>
        <sz val="10"/>
        <color rgb="FF333333"/>
        <rFont val="BIZ UDPゴシック"/>
        <family val="0"/>
        <charset val="1"/>
      </rPr>
      <t xml:space="preserve">systemd</t>
    </r>
    <r>
      <rPr>
        <sz val="10"/>
        <color rgb="FF333333"/>
        <rFont val="Noto Sans CJK SC"/>
        <family val="2"/>
      </rPr>
      <t xml:space="preserve">化（</t>
    </r>
    <r>
      <rPr>
        <sz val="10"/>
        <color rgb="FF333333"/>
        <rFont val="BIZ UDPゴシック"/>
        <family val="0"/>
        <charset val="1"/>
      </rPr>
      <t xml:space="preserve">1.5</t>
    </r>
    <r>
      <rPr>
        <sz val="10"/>
        <color rgb="FF333333"/>
        <rFont val="Noto Sans CJK SC"/>
        <family val="2"/>
      </rPr>
      <t xml:space="preserve">人日）</t>
    </r>
  </si>
  <si>
    <t xml:space="preserve">S-29</t>
  </si>
  <si>
    <r>
      <rPr>
        <sz val="10"/>
        <color rgb="FF333333"/>
        <rFont val="BIZ UDPゴシック"/>
        <family val="0"/>
        <charset val="1"/>
      </rPr>
      <t xml:space="preserve">└ No.29 RDS local_infile</t>
    </r>
    <r>
      <rPr>
        <sz val="10"/>
        <color rgb="FF333333"/>
        <rFont val="Noto Sans CJK SC"/>
        <family val="2"/>
      </rPr>
      <t xml:space="preserve">無効化</t>
    </r>
  </si>
  <si>
    <r>
      <rPr>
        <sz val="10"/>
        <color rgb="FF333333"/>
        <rFont val="BIZ UDPゴシック"/>
        <family val="0"/>
        <charset val="1"/>
      </rPr>
      <t xml:space="preserve">[PersonB] ksm-posstg-db-cluster-pg local_infile=1→0</t>
    </r>
    <r>
      <rPr>
        <sz val="10"/>
        <color rgb="FF333333"/>
        <rFont val="Noto Sans CJK SC"/>
        <family val="2"/>
      </rPr>
      <t xml:space="preserve">（</t>
    </r>
    <r>
      <rPr>
        <sz val="10"/>
        <color rgb="FF333333"/>
        <rFont val="BIZ UDPゴシック"/>
        <family val="0"/>
        <charset val="1"/>
      </rPr>
      <t xml:space="preserve">0.5</t>
    </r>
    <r>
      <rPr>
        <sz val="10"/>
        <color rgb="FF333333"/>
        <rFont val="Noto Sans CJK SC"/>
        <family val="2"/>
      </rPr>
      <t xml:space="preserve">人日）</t>
    </r>
  </si>
  <si>
    <t xml:space="preserve">S-18</t>
  </si>
  <si>
    <r>
      <rPr>
        <sz val="10"/>
        <color rgb="FF333333"/>
        <rFont val="BIZ UDPゴシック"/>
        <family val="0"/>
        <charset val="1"/>
      </rPr>
      <t xml:space="preserve">└ No.18 OpenVPN IP</t>
    </r>
    <r>
      <rPr>
        <sz val="10"/>
        <color rgb="FF333333"/>
        <rFont val="Noto Sans CJK SC"/>
        <family val="2"/>
      </rPr>
      <t xml:space="preserve">プール重複修正（計画策定のみ）</t>
    </r>
  </si>
  <si>
    <r>
      <rPr>
        <sz val="10"/>
        <color rgb="FF333333"/>
        <rFont val="BIZ UDPゴシック"/>
        <family val="0"/>
        <charset val="1"/>
      </rPr>
      <t xml:space="preserve">[PersonB] 10.239.2.128/25</t>
    </r>
    <r>
      <rPr>
        <sz val="10"/>
        <color rgb="FF333333"/>
        <rFont val="Noto Sans CJK SC"/>
        <family val="2"/>
      </rPr>
      <t xml:space="preserve">重複→</t>
    </r>
    <r>
      <rPr>
        <sz val="10"/>
        <color rgb="FF333333"/>
        <rFont val="BIZ UDPゴシック"/>
        <family val="0"/>
        <charset val="1"/>
      </rPr>
      <t xml:space="preserve">Client VPN</t>
    </r>
    <r>
      <rPr>
        <sz val="10"/>
        <color rgb="FF333333"/>
        <rFont val="Noto Sans CJK SC"/>
        <family val="2"/>
      </rPr>
      <t xml:space="preserve">移行計画と合わせて対応方針決定（</t>
    </r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人日）</t>
    </r>
  </si>
  <si>
    <r>
      <rPr>
        <b val="true"/>
        <sz val="10"/>
        <color rgb="FF000000"/>
        <rFont val="Noto Sans CJK SC"/>
        <family val="2"/>
      </rPr>
      <t xml:space="preserve">　▶ </t>
    </r>
    <r>
      <rPr>
        <b val="true"/>
        <sz val="10"/>
        <color rgb="FF000000"/>
        <rFont val="BIZ UDPゴシック"/>
        <family val="0"/>
        <charset val="1"/>
      </rPr>
      <t xml:space="preserve">Week3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BIZ UDPゴシック"/>
        <family val="0"/>
        <charset val="1"/>
      </rPr>
      <t xml:space="preserve">3/23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3/27</t>
    </r>
    <r>
      <rPr>
        <b val="true"/>
        <sz val="10"/>
        <color rgb="FF000000"/>
        <rFont val="Noto Sans CJK SC"/>
        <family val="2"/>
      </rPr>
      <t xml:space="preserve">）</t>
    </r>
    <r>
      <rPr>
        <b val="true"/>
        <sz val="10"/>
        <color rgb="FF000000"/>
        <rFont val="BIZ UDPゴシック"/>
        <family val="0"/>
        <charset val="1"/>
      </rPr>
      <t xml:space="preserve">IAM</t>
    </r>
    <r>
      <rPr>
        <b val="true"/>
        <sz val="10"/>
        <color rgb="FF000000"/>
        <rFont val="Noto Sans CJK SC"/>
        <family val="2"/>
      </rPr>
      <t xml:space="preserve">整理・ディスク暗号化　　稼働</t>
    </r>
    <r>
      <rPr>
        <b val="true"/>
        <sz val="10"/>
        <color rgb="FF000000"/>
        <rFont val="BIZ UDPゴシック"/>
        <family val="0"/>
        <charset val="1"/>
      </rPr>
      <t xml:space="preserve">: 5</t>
    </r>
    <r>
      <rPr>
        <b val="true"/>
        <sz val="10"/>
        <color rgb="FF000000"/>
        <rFont val="Noto Sans CJK SC"/>
        <family val="2"/>
      </rPr>
      <t xml:space="preserve">日</t>
    </r>
    <r>
      <rPr>
        <b val="true"/>
        <sz val="10"/>
        <color rgb="FF000000"/>
        <rFont val="BIZ UDPゴシック"/>
        <family val="0"/>
        <charset val="1"/>
      </rPr>
      <t xml:space="preserve">×2</t>
    </r>
    <r>
      <rPr>
        <b val="true"/>
        <sz val="10"/>
        <color rgb="FF000000"/>
        <rFont val="Noto Sans CJK SC"/>
        <family val="2"/>
      </rPr>
      <t xml:space="preserve">名</t>
    </r>
    <r>
      <rPr>
        <b val="true"/>
        <sz val="10"/>
        <color rgb="FF000000"/>
        <rFont val="BIZ UDPゴシック"/>
        <family val="0"/>
        <charset val="1"/>
      </rPr>
      <t xml:space="preserve">=10</t>
    </r>
    <r>
      <rPr>
        <b val="true"/>
        <sz val="10"/>
        <color rgb="FF000000"/>
        <rFont val="Noto Sans CJK SC"/>
        <family val="2"/>
      </rPr>
      <t xml:space="preserve">人日</t>
    </r>
  </si>
  <si>
    <t xml:space="preserve">S-20</t>
  </si>
  <si>
    <r>
      <rPr>
        <sz val="10"/>
        <color rgb="FF333333"/>
        <rFont val="BIZ UDPゴシック"/>
        <family val="0"/>
        <charset val="1"/>
      </rPr>
      <t xml:space="preserve">└ No.20 giftcard IAM</t>
    </r>
    <r>
      <rPr>
        <sz val="10"/>
        <color rgb="FF333333"/>
        <rFont val="Noto Sans CJK SC"/>
        <family val="2"/>
      </rPr>
      <t xml:space="preserve">プロファイル分離</t>
    </r>
  </si>
  <si>
    <t xml:space="preserve">2026-03-24</t>
  </si>
  <si>
    <r>
      <rPr>
        <sz val="10"/>
        <color rgb="FF333333"/>
        <rFont val="BIZ UDPゴシック"/>
        <family val="0"/>
        <charset val="1"/>
      </rPr>
      <t xml:space="preserve">[PersonA] web-be</t>
    </r>
    <r>
      <rPr>
        <sz val="10"/>
        <color rgb="FF333333"/>
        <rFont val="Noto Sans CJK SC"/>
        <family val="2"/>
      </rPr>
      <t xml:space="preserve">と共用→専用ロール作成・アタッチ（</t>
    </r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人日）</t>
    </r>
  </si>
  <si>
    <t xml:space="preserve">S-23</t>
  </si>
  <si>
    <r>
      <rPr>
        <sz val="10"/>
        <color rgb="FF333333"/>
        <rFont val="BIZ UDPゴシック"/>
        <family val="0"/>
        <charset val="1"/>
      </rPr>
      <t xml:space="preserve">└ No.23 Transfer Family SSH</t>
    </r>
    <r>
      <rPr>
        <sz val="10"/>
        <color rgb="FF333333"/>
        <rFont val="Noto Sans CJK SC"/>
        <family val="2"/>
      </rPr>
      <t xml:space="preserve">鍵整理</t>
    </r>
  </si>
  <si>
    <t xml:space="preserve">2026-03-26</t>
  </si>
  <si>
    <r>
      <rPr>
        <sz val="10"/>
        <color rgb="FF333333"/>
        <rFont val="BIZ UDPゴシック"/>
        <family val="0"/>
        <charset val="1"/>
      </rPr>
      <t xml:space="preserve">[PersonA] tf-user-sg bastion root</t>
    </r>
    <r>
      <rPr>
        <sz val="10"/>
        <color rgb="FF333333"/>
        <rFont val="Noto Sans CJK SC"/>
        <family val="2"/>
      </rPr>
      <t xml:space="preserve">鍵→外部提供鍵に差替。</t>
    </r>
    <r>
      <rPr>
        <sz val="10"/>
        <color rgb="FF333333"/>
        <rFont val="BIZ UDPゴシック"/>
        <family val="0"/>
        <charset val="1"/>
      </rPr>
      <t xml:space="preserve">tf-user-oc 3</t>
    </r>
    <r>
      <rPr>
        <sz val="10"/>
        <color rgb="FF333333"/>
        <rFont val="Noto Sans CJK SC"/>
        <family val="2"/>
      </rPr>
      <t xml:space="preserve">本→整理（</t>
    </r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人日）</t>
    </r>
  </si>
  <si>
    <t xml:space="preserve">S-22</t>
  </si>
  <si>
    <r>
      <rPr>
        <sz val="10"/>
        <color rgb="FF333333"/>
        <rFont val="BIZ UDPゴシック"/>
        <family val="0"/>
        <charset val="1"/>
      </rPr>
      <t xml:space="preserve">└ No.22 EBS</t>
    </r>
    <r>
      <rPr>
        <sz val="10"/>
        <color rgb="FF333333"/>
        <rFont val="Noto Sans CJK SC"/>
        <family val="2"/>
      </rPr>
      <t xml:space="preserve">ボリューム暗号化</t>
    </r>
  </si>
  <si>
    <r>
      <rPr>
        <sz val="10"/>
        <color rgb="FF333333"/>
        <rFont val="BIZ UDPゴシック"/>
        <family val="0"/>
        <charset val="1"/>
      </rPr>
      <t xml:space="preserve">[PersonB] ★</t>
    </r>
    <r>
      <rPr>
        <sz val="10"/>
        <color rgb="FF333333"/>
        <rFont val="Noto Sans CJK SC"/>
        <family val="2"/>
      </rPr>
      <t xml:space="preserve">ディスクコスト★ </t>
    </r>
    <r>
      <rPr>
        <sz val="10"/>
        <color rgb="FF333333"/>
        <rFont val="BIZ UDPゴシック"/>
        <family val="0"/>
        <charset val="1"/>
      </rPr>
      <t xml:space="preserve">4</t>
    </r>
    <r>
      <rPr>
        <sz val="10"/>
        <color rgb="FF333333"/>
        <rFont val="Noto Sans CJK SC"/>
        <family val="2"/>
      </rPr>
      <t xml:space="preserve">ボリューム未暗号化→</t>
    </r>
    <r>
      <rPr>
        <sz val="10"/>
        <color rgb="FF333333"/>
        <rFont val="BIZ UDPゴシック"/>
        <family val="0"/>
        <charset val="1"/>
      </rPr>
      <t xml:space="preserve">KMS</t>
    </r>
    <r>
      <rPr>
        <sz val="10"/>
        <color rgb="FF333333"/>
        <rFont val="Noto Sans CJK SC"/>
        <family val="2"/>
      </rPr>
      <t xml:space="preserve">暗号化。インスタンス停止伴う（</t>
    </r>
    <r>
      <rPr>
        <sz val="10"/>
        <color rgb="FF333333"/>
        <rFont val="BIZ UDPゴシック"/>
        <family val="0"/>
        <charset val="1"/>
      </rPr>
      <t xml:space="preserve">2</t>
    </r>
    <r>
      <rPr>
        <sz val="10"/>
        <color rgb="FF333333"/>
        <rFont val="Noto Sans CJK SC"/>
        <family val="2"/>
      </rPr>
      <t xml:space="preserve">人日）</t>
    </r>
  </si>
  <si>
    <t xml:space="preserve">S-28</t>
  </si>
  <si>
    <r>
      <rPr>
        <sz val="10"/>
        <color rgb="FF333333"/>
        <rFont val="BIZ UDPゴシック"/>
        <family val="0"/>
        <charset val="1"/>
      </rPr>
      <t xml:space="preserve">└ No.28 SQS DLQ</t>
    </r>
    <r>
      <rPr>
        <sz val="10"/>
        <color rgb="FF333333"/>
        <rFont val="Noto Sans CJK SC"/>
        <family val="2"/>
      </rPr>
      <t xml:space="preserve">設定</t>
    </r>
  </si>
  <si>
    <r>
      <rPr>
        <sz val="10"/>
        <color rgb="FF333333"/>
        <rFont val="BIZ UDPゴシック"/>
        <family val="0"/>
        <charset val="1"/>
      </rPr>
      <t xml:space="preserve">[PersonB] export-queue/store-code-queue </t>
    </r>
    <r>
      <rPr>
        <sz val="10"/>
        <color rgb="FF333333"/>
        <rFont val="Noto Sans CJK SC"/>
        <family val="2"/>
      </rPr>
      <t xml:space="preserve">両方</t>
    </r>
    <r>
      <rPr>
        <sz val="10"/>
        <color rgb="FF333333"/>
        <rFont val="BIZ UDPゴシック"/>
        <family val="0"/>
        <charset val="1"/>
      </rPr>
      <t xml:space="preserve">DLQ</t>
    </r>
    <r>
      <rPr>
        <sz val="10"/>
        <color rgb="FF333333"/>
        <rFont val="Noto Sans CJK SC"/>
        <family val="2"/>
      </rPr>
      <t xml:space="preserve">作成・設定（</t>
    </r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人日）</t>
    </r>
  </si>
  <si>
    <r>
      <rPr>
        <b val="true"/>
        <sz val="10"/>
        <color rgb="FF000000"/>
        <rFont val="Noto Sans CJK SC"/>
        <family val="2"/>
      </rPr>
      <t xml:space="preserve">　▶ </t>
    </r>
    <r>
      <rPr>
        <b val="true"/>
        <sz val="10"/>
        <color rgb="FF000000"/>
        <rFont val="BIZ UDPゴシック"/>
        <family val="0"/>
        <charset val="1"/>
      </rPr>
      <t xml:space="preserve">Week4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BIZ UDPゴシック"/>
        <family val="0"/>
        <charset val="1"/>
      </rPr>
      <t xml:space="preserve">3/30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4/3</t>
    </r>
    <r>
      <rPr>
        <b val="true"/>
        <sz val="10"/>
        <color rgb="FF000000"/>
        <rFont val="Noto Sans CJK SC"/>
        <family val="2"/>
      </rPr>
      <t xml:space="preserve">）権限整理・不要リソース削除・最終確認　　稼働</t>
    </r>
    <r>
      <rPr>
        <b val="true"/>
        <sz val="10"/>
        <color rgb="FF000000"/>
        <rFont val="BIZ UDPゴシック"/>
        <family val="0"/>
        <charset val="1"/>
      </rPr>
      <t xml:space="preserve">: 5</t>
    </r>
    <r>
      <rPr>
        <b val="true"/>
        <sz val="10"/>
        <color rgb="FF000000"/>
        <rFont val="Noto Sans CJK SC"/>
        <family val="2"/>
      </rPr>
      <t xml:space="preserve">日</t>
    </r>
    <r>
      <rPr>
        <b val="true"/>
        <sz val="10"/>
        <color rgb="FF000000"/>
        <rFont val="BIZ UDPゴシック"/>
        <family val="0"/>
        <charset val="1"/>
      </rPr>
      <t xml:space="preserve">×2</t>
    </r>
    <r>
      <rPr>
        <b val="true"/>
        <sz val="10"/>
        <color rgb="FF000000"/>
        <rFont val="Noto Sans CJK SC"/>
        <family val="2"/>
      </rPr>
      <t xml:space="preserve">名</t>
    </r>
    <r>
      <rPr>
        <b val="true"/>
        <sz val="10"/>
        <color rgb="FF000000"/>
        <rFont val="BIZ UDPゴシック"/>
        <family val="0"/>
        <charset val="1"/>
      </rPr>
      <t xml:space="preserve">=10</t>
    </r>
    <r>
      <rPr>
        <b val="true"/>
        <sz val="10"/>
        <color rgb="FF000000"/>
        <rFont val="Noto Sans CJK SC"/>
        <family val="2"/>
      </rPr>
      <t xml:space="preserve">人日</t>
    </r>
  </si>
  <si>
    <t xml:space="preserve">S-26</t>
  </si>
  <si>
    <r>
      <rPr>
        <sz val="10"/>
        <color rgb="FF333333"/>
        <rFont val="BIZ UDPゴシック"/>
        <family val="0"/>
        <charset val="1"/>
      </rPr>
      <t xml:space="preserve">└ No.26 locnt IAM</t>
    </r>
    <r>
      <rPr>
        <sz val="10"/>
        <color rgb="FF333333"/>
        <rFont val="Noto Sans CJK SC"/>
        <family val="2"/>
      </rPr>
      <t xml:space="preserve">権限削減</t>
    </r>
  </si>
  <si>
    <t xml:space="preserve">2026-03-31</t>
  </si>
  <si>
    <r>
      <rPr>
        <sz val="10"/>
        <color rgb="FF333333"/>
        <rFont val="BIZ UDPゴシック"/>
        <family val="0"/>
        <charset val="1"/>
      </rPr>
      <t xml:space="preserve">[PersonA] Full Access→</t>
    </r>
    <r>
      <rPr>
        <sz val="10"/>
        <color rgb="FF333333"/>
        <rFont val="Noto Sans CJK SC"/>
        <family val="2"/>
      </rPr>
      <t xml:space="preserve">最小権限ポリシー作成・切替（</t>
    </r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人日）</t>
    </r>
  </si>
  <si>
    <t xml:space="preserve">S-25</t>
  </si>
  <si>
    <r>
      <rPr>
        <sz val="10"/>
        <color rgb="FF333333"/>
        <rFont val="BIZ UDPゴシック"/>
        <family val="0"/>
        <charset val="1"/>
      </rPr>
      <t xml:space="preserve">└ No.25 </t>
    </r>
    <r>
      <rPr>
        <sz val="10"/>
        <color rgb="FF333333"/>
        <rFont val="Noto Sans CJK SC"/>
        <family val="2"/>
      </rPr>
      <t xml:space="preserve">不要</t>
    </r>
    <r>
      <rPr>
        <sz val="10"/>
        <color rgb="FF333333"/>
        <rFont val="BIZ UDPゴシック"/>
        <family val="0"/>
        <charset val="1"/>
      </rPr>
      <t xml:space="preserve">SG</t>
    </r>
    <r>
      <rPr>
        <sz val="10"/>
        <color rgb="FF333333"/>
        <rFont val="Noto Sans CJK SC"/>
        <family val="2"/>
      </rPr>
      <t xml:space="preserve">削除</t>
    </r>
  </si>
  <si>
    <r>
      <rPr>
        <sz val="10"/>
        <color rgb="FF333333"/>
        <rFont val="BIZ UDPゴシック"/>
        <family val="0"/>
        <charset val="1"/>
      </rPr>
      <t xml:space="preserve">[PersonB] temp/kasumi-charge/send-master-file 3SG</t>
    </r>
    <r>
      <rPr>
        <sz val="10"/>
        <color rgb="FF333333"/>
        <rFont val="Noto Sans CJK SC"/>
        <family val="2"/>
      </rPr>
      <t xml:space="preserve">。アタッチ先確認→削除（</t>
    </r>
    <r>
      <rPr>
        <sz val="10"/>
        <color rgb="FF333333"/>
        <rFont val="BIZ UDPゴシック"/>
        <family val="0"/>
        <charset val="1"/>
      </rPr>
      <t xml:space="preserve">0.5</t>
    </r>
    <r>
      <rPr>
        <sz val="10"/>
        <color rgb="FF333333"/>
        <rFont val="Noto Sans CJK SC"/>
        <family val="2"/>
      </rPr>
      <t xml:space="preserve">人日）</t>
    </r>
  </si>
  <si>
    <t xml:space="preserve">S-ALL</t>
  </si>
  <si>
    <t xml:space="preserve">└ 全項目テスト・確認・報告書作成</t>
  </si>
  <si>
    <t xml:space="preserve">2026-04-03</t>
  </si>
  <si>
    <r>
      <rPr>
        <sz val="10"/>
        <color rgb="FF333333"/>
        <rFont val="BIZ UDPゴシック"/>
        <family val="0"/>
        <charset val="1"/>
      </rPr>
      <t xml:space="preserve">[PersonA+B] No.17</t>
    </r>
    <r>
      <rPr>
        <sz val="10"/>
        <color rgb="FF333333"/>
        <rFont val="Noto Sans CJK SC"/>
        <family val="2"/>
      </rPr>
      <t xml:space="preserve">〜</t>
    </r>
    <r>
      <rPr>
        <sz val="10"/>
        <color rgb="FF333333"/>
        <rFont val="BIZ UDPゴシック"/>
        <family val="0"/>
        <charset val="1"/>
      </rPr>
      <t xml:space="preserve">30</t>
    </r>
    <r>
      <rPr>
        <sz val="10"/>
        <color rgb="FF333333"/>
        <rFont val="Noto Sans CJK SC"/>
        <family val="2"/>
      </rPr>
      <t xml:space="preserve">全項目の実施結果確認・テスト報告書作成・</t>
    </r>
    <r>
      <rPr>
        <sz val="10"/>
        <color rgb="FF333333"/>
        <rFont val="BIZ UDPゴシック"/>
        <family val="0"/>
        <charset val="1"/>
      </rPr>
      <t xml:space="preserve">012</t>
    </r>
    <r>
      <rPr>
        <sz val="10"/>
        <color rgb="FF333333"/>
        <rFont val="Noto Sans CJK SC"/>
        <family val="2"/>
      </rPr>
      <t xml:space="preserve">改廃履歴更新</t>
    </r>
  </si>
  <si>
    <r>
      <rPr>
        <sz val="9"/>
        <color rgb="FF666666"/>
        <rFont val="Noto Sans CJK SC"/>
        <family val="2"/>
      </rPr>
      <t xml:space="preserve">　　※ </t>
    </r>
    <r>
      <rPr>
        <sz val="9"/>
        <color rgb="FF666666"/>
        <rFont val="BIZ UDPゴシック"/>
        <family val="0"/>
        <charset val="1"/>
      </rPr>
      <t xml:space="preserve">2</t>
    </r>
    <r>
      <rPr>
        <sz val="9"/>
        <color rgb="FF666666"/>
        <rFont val="Noto Sans CJK SC"/>
        <family val="2"/>
      </rPr>
      <t xml:space="preserve">名体制。土日休。</t>
    </r>
    <r>
      <rPr>
        <sz val="9"/>
        <color rgb="FF666666"/>
        <rFont val="BIZ UDPゴシック"/>
        <family val="0"/>
        <charset val="1"/>
      </rPr>
      <t xml:space="preserve">VN</t>
    </r>
    <r>
      <rPr>
        <sz val="9"/>
        <color rgb="FF666666"/>
        <rFont val="Noto Sans CJK SC"/>
        <family val="2"/>
      </rPr>
      <t xml:space="preserve">祝日</t>
    </r>
    <r>
      <rPr>
        <sz val="9"/>
        <color rgb="FF666666"/>
        <rFont val="BIZ UDPゴシック"/>
        <family val="0"/>
        <charset val="1"/>
      </rPr>
      <t xml:space="preserve">: 4/27</t>
    </r>
    <r>
      <rPr>
        <sz val="9"/>
        <color rgb="FF666666"/>
        <rFont val="Noto Sans CJK SC"/>
        <family val="2"/>
      </rPr>
      <t xml:space="preserve">雄王記念日振替</t>
    </r>
    <r>
      <rPr>
        <sz val="9"/>
        <color rgb="FF666666"/>
        <rFont val="BIZ UDPゴシック"/>
        <family val="0"/>
        <charset val="1"/>
      </rPr>
      <t xml:space="preserve">, 4/30</t>
    </r>
    <r>
      <rPr>
        <sz val="9"/>
        <color rgb="FF666666"/>
        <rFont val="Noto Sans CJK SC"/>
        <family val="2"/>
      </rPr>
      <t xml:space="preserve">統一記念日</t>
    </r>
    <r>
      <rPr>
        <sz val="9"/>
        <color rgb="FF666666"/>
        <rFont val="BIZ UDPゴシック"/>
        <family val="0"/>
        <charset val="1"/>
      </rPr>
      <t xml:space="preserve">, 5/1</t>
    </r>
    <r>
      <rPr>
        <sz val="9"/>
        <color rgb="FF666666"/>
        <rFont val="Noto Sans CJK SC"/>
        <family val="2"/>
      </rPr>
      <t xml:space="preserve">メーデー。合計稼働</t>
    </r>
    <r>
      <rPr>
        <sz val="9"/>
        <color rgb="FF666666"/>
        <rFont val="BIZ UDPゴシック"/>
        <family val="0"/>
        <charset val="1"/>
      </rPr>
      <t xml:space="preserve">: 17</t>
    </r>
    <r>
      <rPr>
        <sz val="9"/>
        <color rgb="FF666666"/>
        <rFont val="Noto Sans CJK SC"/>
        <family val="2"/>
      </rPr>
      <t xml:space="preserve">日</t>
    </r>
    <r>
      <rPr>
        <sz val="9"/>
        <color rgb="FF666666"/>
        <rFont val="BIZ UDPゴシック"/>
        <family val="0"/>
        <charset val="1"/>
      </rPr>
      <t xml:space="preserve">×2</t>
    </r>
    <r>
      <rPr>
        <sz val="9"/>
        <color rgb="FF666666"/>
        <rFont val="Noto Sans CJK SC"/>
        <family val="2"/>
      </rPr>
      <t xml:space="preserve">名</t>
    </r>
    <r>
      <rPr>
        <sz val="9"/>
        <color rgb="FF666666"/>
        <rFont val="BIZ UDPゴシック"/>
        <family val="0"/>
        <charset val="1"/>
      </rPr>
      <t xml:space="preserve">=34</t>
    </r>
    <r>
      <rPr>
        <sz val="9"/>
        <color rgb="FF666666"/>
        <rFont val="Noto Sans CJK SC"/>
        <family val="2"/>
      </rPr>
      <t xml:space="preserve">人日（</t>
    </r>
    <r>
      <rPr>
        <sz val="9"/>
        <color rgb="FF666666"/>
        <rFont val="BIZ UDPゴシック"/>
        <family val="0"/>
        <charset val="1"/>
      </rPr>
      <t xml:space="preserve">3/12</t>
    </r>
    <r>
      <rPr>
        <sz val="9"/>
        <color rgb="FF666666"/>
        <rFont val="Noto Sans CJK SC"/>
        <family val="2"/>
      </rPr>
      <t xml:space="preserve">〜</t>
    </r>
    <r>
      <rPr>
        <sz val="9"/>
        <color rgb="FF666666"/>
        <rFont val="BIZ UDPゴシック"/>
        <family val="0"/>
        <charset val="1"/>
      </rPr>
      <t xml:space="preserve">4/3</t>
    </r>
    <r>
      <rPr>
        <sz val="9"/>
        <color rgb="FF666666"/>
        <rFont val="Noto Sans CJK SC"/>
        <family val="2"/>
      </rPr>
      <t xml:space="preserve">）</t>
    </r>
  </si>
  <si>
    <t xml:space="preserve">定期運用 — AWS月次コスト妥当性チェック</t>
  </si>
  <si>
    <t xml:space="preserve">▶ 毎月末: CloudShellでコストデータ取得・確認（40_AWS/06_コスト調査/monthly_cost_check.sh）</t>
  </si>
  <si>
    <t xml:space="preserve">M-1</t>
  </si>
  <si>
    <r>
      <rPr>
        <sz val="9"/>
        <color rgb="FF000000"/>
        <rFont val="BIZ UDPゴシック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4/1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4/3</t>
    </r>
    <r>
      <rPr>
        <sz val="9"/>
        <color rgb="FF000000"/>
        <rFont val="Noto Sans CJK SC"/>
        <family val="2"/>
      </rPr>
      <t xml:space="preserve">実施）</t>
    </r>
  </si>
  <si>
    <r>
      <rPr>
        <sz val="8"/>
        <color rgb="FF000000"/>
        <rFont val="BIZ UDPゴシック"/>
        <family val="0"/>
        <charset val="1"/>
      </rPr>
      <t xml:space="preserve">monthly_cost_check.sh</t>
    </r>
    <r>
      <rPr>
        <sz val="8"/>
        <color rgb="FF000000"/>
        <rFont val="Noto Sans CJK SC"/>
        <family val="2"/>
      </rPr>
      <t xml:space="preserve">実行・結果保存</t>
    </r>
  </si>
  <si>
    <t xml:space="preserve">M-2</t>
  </si>
  <si>
    <r>
      <rPr>
        <sz val="9"/>
        <color rgb="FF000000"/>
        <rFont val="BIZ UDPゴシック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5/1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5/3</t>
    </r>
    <r>
      <rPr>
        <sz val="9"/>
        <color rgb="FF000000"/>
        <rFont val="Noto Sans CJK SC"/>
        <family val="2"/>
      </rPr>
      <t xml:space="preserve">実施）</t>
    </r>
  </si>
  <si>
    <t xml:space="preserve">2026-05-03</t>
  </si>
  <si>
    <t xml:space="preserve">M-3</t>
  </si>
  <si>
    <r>
      <rPr>
        <sz val="9"/>
        <color rgb="FF000000"/>
        <rFont val="BIZ UDPゴシック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6/1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6/3</t>
    </r>
    <r>
      <rPr>
        <sz val="9"/>
        <color rgb="FF000000"/>
        <rFont val="Noto Sans CJK SC"/>
        <family val="2"/>
      </rPr>
      <t xml:space="preserve">実施）</t>
    </r>
  </si>
  <si>
    <t xml:space="preserve">2026-06-03</t>
  </si>
  <si>
    <t xml:space="preserve">M-4</t>
  </si>
  <si>
    <r>
      <rPr>
        <sz val="9"/>
        <color rgb="FF000000"/>
        <rFont val="BIZ UDPゴシック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7/1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7/3</t>
    </r>
    <r>
      <rPr>
        <sz val="9"/>
        <color rgb="FF000000"/>
        <rFont val="Noto Sans CJK SC"/>
        <family val="2"/>
      </rPr>
      <t xml:space="preserve">実施）</t>
    </r>
  </si>
  <si>
    <t xml:space="preserve">2026-07-03</t>
  </si>
  <si>
    <t xml:space="preserve">  確認項目: ①月間合計 ②サービス別内訳 ③RDS CPU/接続数 ④Lambda実行回数・エラー ⑤S3使用量 ⑥前月比</t>
  </si>
  <si>
    <t xml:space="preserve">プロジェクトスケジュール</t>
  </si>
  <si>
    <t xml:space="preserve">2025/03</t>
  </si>
  <si>
    <t xml:space="preserve">2025/04</t>
  </si>
  <si>
    <t xml:space="preserve">2025/05</t>
  </si>
  <si>
    <t xml:space="preserve">2025/06</t>
  </si>
  <si>
    <t xml:space="preserve">2025/07</t>
  </si>
  <si>
    <t xml:space="preserve">2025/08</t>
  </si>
  <si>
    <t xml:space="preserve">3/3</t>
  </si>
  <si>
    <t xml:space="preserve">3/10</t>
  </si>
  <si>
    <t xml:space="preserve">3/17</t>
  </si>
  <si>
    <t xml:space="preserve">3/24</t>
  </si>
  <si>
    <t xml:space="preserve">3/31</t>
  </si>
  <si>
    <t xml:space="preserve">4/7</t>
  </si>
  <si>
    <t xml:space="preserve">4/14</t>
  </si>
  <si>
    <t xml:space="preserve">4/21</t>
  </si>
  <si>
    <t xml:space="preserve">4/28</t>
  </si>
  <si>
    <t xml:space="preserve">5/5</t>
  </si>
  <si>
    <t xml:space="preserve">5/12</t>
  </si>
  <si>
    <t xml:space="preserve">5/19</t>
  </si>
  <si>
    <t xml:space="preserve">5/26</t>
  </si>
  <si>
    <t xml:space="preserve">6/2</t>
  </si>
  <si>
    <t xml:space="preserve">6/9</t>
  </si>
  <si>
    <t xml:space="preserve">6/16</t>
  </si>
  <si>
    <t xml:space="preserve">6/23</t>
  </si>
  <si>
    <t xml:space="preserve">6/30</t>
  </si>
  <si>
    <t xml:space="preserve">7/7</t>
  </si>
  <si>
    <t xml:space="preserve">7/14</t>
  </si>
  <si>
    <t xml:space="preserve">7/21</t>
  </si>
  <si>
    <t xml:space="preserve">7/28</t>
  </si>
  <si>
    <t xml:space="preserve">8/4</t>
  </si>
  <si>
    <t xml:space="preserve">8/11</t>
  </si>
  <si>
    <t xml:space="preserve">8/18</t>
  </si>
  <si>
    <t xml:space="preserve">8/25</t>
  </si>
  <si>
    <r>
      <rPr>
        <b val="true"/>
        <sz val="12"/>
        <color rgb="FF000000"/>
        <rFont val="Meiryo UI"/>
        <family val="2"/>
        <charset val="1"/>
      </rPr>
      <t xml:space="preserve">1</t>
    </r>
    <r>
      <rPr>
        <b val="true"/>
        <sz val="12"/>
        <color rgb="FF000000"/>
        <rFont val="Noto Sans CJK SC"/>
        <family val="2"/>
      </rPr>
      <t xml:space="preserve">．電子棚札</t>
    </r>
  </si>
  <si>
    <t xml:space="preserve">　▶ 不具合対応</t>
  </si>
  <si>
    <t xml:space="preserve">1-1</t>
  </si>
  <si>
    <t xml:space="preserve">特売戻し削除</t>
  </si>
  <si>
    <t xml:space="preserve">1-1-1</t>
  </si>
  <si>
    <t xml:space="preserve">└ 不具合状況の再現と検証</t>
  </si>
  <si>
    <t xml:space="preserve">進行中</t>
  </si>
  <si>
    <t xml:space="preserve">1-1-2</t>
  </si>
  <si>
    <t xml:space="preserve">└ 改修作業</t>
  </si>
  <si>
    <t xml:space="preserve">1-1-3</t>
  </si>
  <si>
    <r>
      <rPr>
        <i val="true"/>
        <sz val="9"/>
        <color rgb="FF333333"/>
        <rFont val="Meiryo UI"/>
        <family val="2"/>
        <charset val="1"/>
      </rPr>
      <t xml:space="preserve">└ STG</t>
    </r>
    <r>
      <rPr>
        <i val="true"/>
        <sz val="9"/>
        <color rgb="FF333333"/>
        <rFont val="Noto Sans CJK SC"/>
        <family val="2"/>
      </rPr>
      <t xml:space="preserve">反映・検証</t>
    </r>
  </si>
  <si>
    <r>
      <rPr>
        <sz val="10"/>
        <color theme="1"/>
        <rFont val="Meiryo UI"/>
        <family val="2"/>
        <charset val="1"/>
      </rPr>
      <t xml:space="preserve">※ 3/8 </t>
    </r>
    <r>
      <rPr>
        <sz val="10"/>
        <color theme="1"/>
        <rFont val="Noto Sans CJK SC"/>
        <family val="2"/>
      </rPr>
      <t xml:space="preserve">不具合再現を確認した後に</t>
    </r>
    <r>
      <rPr>
        <sz val="10"/>
        <color theme="1"/>
        <rFont val="Meiryo UI"/>
        <family val="2"/>
        <charset val="1"/>
      </rPr>
      <t xml:space="preserve">STG</t>
    </r>
    <r>
      <rPr>
        <sz val="10"/>
        <color theme="1"/>
        <rFont val="Noto Sans CJK SC"/>
        <family val="2"/>
      </rPr>
      <t xml:space="preserve">へアップ予定</t>
    </r>
  </si>
  <si>
    <t xml:space="preserve">1-1-4</t>
  </si>
  <si>
    <t xml:space="preserve">└ 本番リリース</t>
  </si>
  <si>
    <t xml:space="preserve">1-2</t>
  </si>
  <si>
    <r>
      <rPr>
        <b val="true"/>
        <sz val="9"/>
        <color rgb="FF333333"/>
        <rFont val="Meiryo UI"/>
        <family val="2"/>
        <charset val="1"/>
      </rPr>
      <t xml:space="preserve">P003 </t>
    </r>
    <r>
      <rPr>
        <b val="true"/>
        <sz val="9"/>
        <color rgb="FF333333"/>
        <rFont val="Noto Sans CJK SC"/>
        <family val="2"/>
      </rPr>
      <t xml:space="preserve">削除</t>
    </r>
  </si>
  <si>
    <t xml:space="preserve">1-2-3</t>
  </si>
  <si>
    <t xml:space="preserve">1-2-4</t>
  </si>
  <si>
    <t xml:space="preserve">1-2-5</t>
  </si>
  <si>
    <t xml:space="preserve">1-3</t>
  </si>
  <si>
    <t xml:space="preserve">復活特売</t>
  </si>
  <si>
    <t xml:space="preserve">1-3-3</t>
  </si>
  <si>
    <t xml:space="preserve">1-3-4</t>
  </si>
  <si>
    <t xml:space="preserve">1-3-5</t>
  </si>
  <si>
    <t xml:space="preserve">　▶ 売価チェック</t>
  </si>
  <si>
    <t xml:space="preserve">　　1. データインポートロジックの作成</t>
  </si>
  <si>
    <t xml:space="preserve">1-4</t>
  </si>
  <si>
    <t xml:space="preserve">① テーブル作成（ステージング）</t>
  </si>
  <si>
    <t xml:space="preserve">完了</t>
  </si>
  <si>
    <t xml:space="preserve">1-5</t>
  </si>
  <si>
    <t xml:space="preserve">② インポートプログラムの作成</t>
  </si>
  <si>
    <t xml:space="preserve">※ 一部残りあり</t>
  </si>
  <si>
    <t xml:space="preserve">1-6</t>
  </si>
  <si>
    <t xml:space="preserve">③ 本番よりステージングへのコピープログラム作成</t>
  </si>
  <si>
    <t xml:space="preserve">1-7</t>
  </si>
  <si>
    <t xml:space="preserve">④ イニシャルデータの移行</t>
  </si>
  <si>
    <t xml:space="preserve">　　2. エラーチェック機能の作成</t>
  </si>
  <si>
    <t xml:space="preserve">1-8</t>
  </si>
  <si>
    <t xml:space="preserve">⑤ インポート状況の一覧表示</t>
  </si>
  <si>
    <t xml:space="preserve">1-9</t>
  </si>
  <si>
    <t xml:space="preserve">⑥ エラー確認ロジックの作成</t>
  </si>
  <si>
    <t xml:space="preserve">1-10</t>
  </si>
  <si>
    <t xml:space="preserve">⑦ 画面作成</t>
  </si>
  <si>
    <t xml:space="preserve">1-11</t>
  </si>
  <si>
    <t xml:space="preserve">⑧ エラー通知機能</t>
  </si>
  <si>
    <t xml:space="preserve">1-12</t>
  </si>
  <si>
    <t xml:space="preserve">⑨ 検証期間</t>
  </si>
  <si>
    <t xml:space="preserve">　　3. 本番リリース</t>
  </si>
  <si>
    <t xml:space="preserve">1-13</t>
  </si>
  <si>
    <t xml:space="preserve">本番リリース</t>
  </si>
  <si>
    <t xml:space="preserve">顧客承認後</t>
  </si>
  <si>
    <t xml:space="preserve">　▶ 集配信サーバ対応</t>
  </si>
  <si>
    <t xml:space="preserve">1-14</t>
  </si>
  <si>
    <t xml:space="preserve">要件策定・設計</t>
  </si>
  <si>
    <t xml:space="preserve">1-15</t>
  </si>
  <si>
    <t xml:space="preserve">ステージング環境の構築</t>
  </si>
  <si>
    <t xml:space="preserve">1-16</t>
  </si>
  <si>
    <t xml:space="preserve">本番環境の構築</t>
  </si>
  <si>
    <t xml:space="preserve">1-17</t>
  </si>
  <si>
    <r>
      <rPr>
        <b val="true"/>
        <sz val="12"/>
        <color rgb="FF000000"/>
        <rFont val="Meiryo UI"/>
        <family val="2"/>
        <charset val="1"/>
      </rPr>
      <t xml:space="preserve">2</t>
    </r>
    <r>
      <rPr>
        <b val="true"/>
        <sz val="12"/>
        <color rgb="FF000000"/>
        <rFont val="Noto Sans CJK SC"/>
        <family val="2"/>
      </rPr>
      <t xml:space="preserve">．ギフトカード</t>
    </r>
  </si>
  <si>
    <t xml:space="preserve">2-1</t>
  </si>
  <si>
    <r>
      <rPr>
        <b val="true"/>
        <sz val="9"/>
        <color rgb="FF333333"/>
        <rFont val="Meiryo UI"/>
        <family val="2"/>
        <charset val="1"/>
      </rPr>
      <t xml:space="preserve">No.6</t>
    </r>
    <r>
      <rPr>
        <b val="true"/>
        <sz val="9"/>
        <color rgb="FF333333"/>
        <rFont val="Noto Sans CJK SC"/>
        <family val="2"/>
      </rPr>
      <t xml:space="preserve">　オフライン時ギフトカード売上対応</t>
    </r>
  </si>
  <si>
    <t xml:space="preserve">2-1-1</t>
  </si>
  <si>
    <t xml:space="preserve">└ 作業指示書作成・提出</t>
  </si>
  <si>
    <t xml:space="preserve">2-1-2</t>
  </si>
  <si>
    <t xml:space="preserve">└ 作業指示書承認</t>
  </si>
  <si>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様承認待ち</t>
    </r>
  </si>
  <si>
    <t xml:space="preserve">2-1-3</t>
  </si>
  <si>
    <t xml:space="preserve">2-1-4</t>
  </si>
  <si>
    <t xml:space="preserve">2-1-5</t>
  </si>
  <si>
    <t xml:space="preserve">2-2</t>
  </si>
  <si>
    <r>
      <rPr>
        <b val="true"/>
        <sz val="9"/>
        <color rgb="FF333333"/>
        <rFont val="Meiryo UI"/>
        <family val="2"/>
        <charset val="1"/>
      </rPr>
      <t xml:space="preserve">No.46</t>
    </r>
    <r>
      <rPr>
        <b val="true"/>
        <sz val="9"/>
        <color rgb="FF333333"/>
        <rFont val="Noto Sans CJK SC"/>
        <family val="2"/>
      </rPr>
      <t xml:space="preserve">　点検集計タイミング確認（</t>
    </r>
    <r>
      <rPr>
        <b val="true"/>
        <sz val="9"/>
        <color rgb="FF333333"/>
        <rFont val="Meiryo UI"/>
        <family val="2"/>
        <charset val="1"/>
      </rPr>
      <t xml:space="preserve">0</t>
    </r>
    <r>
      <rPr>
        <b val="true"/>
        <sz val="9"/>
        <color rgb="FF333333"/>
        <rFont val="Noto Sans CJK SC"/>
        <family val="2"/>
      </rPr>
      <t xml:space="preserve">時〜</t>
    </r>
    <r>
      <rPr>
        <b val="true"/>
        <sz val="9"/>
        <color rgb="FF333333"/>
        <rFont val="Meiryo UI"/>
        <family val="2"/>
        <charset val="1"/>
      </rPr>
      <t xml:space="preserve">24</t>
    </r>
    <r>
      <rPr>
        <b val="true"/>
        <sz val="9"/>
        <color rgb="FF333333"/>
        <rFont val="Noto Sans CJK SC"/>
        <family val="2"/>
      </rPr>
      <t xml:space="preserve">時）</t>
    </r>
  </si>
  <si>
    <t xml:space="preserve">2-2-1</t>
  </si>
  <si>
    <t xml:space="preserve">2-2-2</t>
  </si>
  <si>
    <t xml:space="preserve">2-2-3</t>
  </si>
  <si>
    <t xml:space="preserve">2-2-4</t>
  </si>
  <si>
    <t xml:space="preserve">2-2-5</t>
  </si>
  <si>
    <t xml:space="preserve">2-3</t>
  </si>
  <si>
    <r>
      <rPr>
        <b val="true"/>
        <sz val="9"/>
        <color rgb="FF333333"/>
        <rFont val="Meiryo UI"/>
        <family val="2"/>
        <charset val="1"/>
      </rPr>
      <t xml:space="preserve">No.48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PIN</t>
    </r>
    <r>
      <rPr>
        <b val="true"/>
        <sz val="9"/>
        <color rgb="FF333333"/>
        <rFont val="Noto Sans CJK SC"/>
        <family val="2"/>
      </rPr>
      <t xml:space="preserve">番号入力欄の削除</t>
    </r>
  </si>
  <si>
    <t xml:space="preserve">2-3-1</t>
  </si>
  <si>
    <t xml:space="preserve">2-3-2</t>
  </si>
  <si>
    <t xml:space="preserve">2-3-3</t>
  </si>
  <si>
    <t xml:space="preserve">2-3-4</t>
  </si>
  <si>
    <t xml:space="preserve">2-3-5</t>
  </si>
  <si>
    <t xml:space="preserve">2-4</t>
  </si>
  <si>
    <r>
      <rPr>
        <b val="true"/>
        <sz val="9"/>
        <color rgb="FF333333"/>
        <rFont val="Meiryo UI"/>
        <family val="2"/>
        <charset val="1"/>
      </rPr>
      <t xml:space="preserve">No.49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10</t>
    </r>
    <r>
      <rPr>
        <b val="true"/>
        <sz val="9"/>
        <color rgb="FF333333"/>
        <rFont val="Noto Sans CJK SC"/>
        <family val="2"/>
      </rPr>
      <t xml:space="preserve">秒タイマー自動画面遷移　不具合修正（</t>
    </r>
    <r>
      <rPr>
        <b val="true"/>
        <sz val="9"/>
        <color rgb="FF333333"/>
        <rFont val="Meiryo UI"/>
        <family val="2"/>
        <charset val="1"/>
      </rPr>
      <t xml:space="preserve">4</t>
    </r>
    <r>
      <rPr>
        <b val="true"/>
        <sz val="9"/>
        <color rgb="FF333333"/>
        <rFont val="Noto Sans CJK SC"/>
        <family val="2"/>
      </rPr>
      <t xml:space="preserve">件）</t>
    </r>
  </si>
  <si>
    <t xml:space="preserve">2-4-1</t>
  </si>
  <si>
    <t xml:space="preserve">2-4-2</t>
  </si>
  <si>
    <t xml:space="preserve">2-4-3</t>
  </si>
  <si>
    <t xml:space="preserve">2-4-4</t>
  </si>
  <si>
    <t xml:space="preserve">2-4-5</t>
  </si>
  <si>
    <t xml:space="preserve">2-5</t>
  </si>
  <si>
    <r>
      <rPr>
        <b val="true"/>
        <sz val="9"/>
        <color rgb="FF333333"/>
        <rFont val="Meiryo UI"/>
        <family val="2"/>
        <charset val="1"/>
      </rPr>
      <t xml:space="preserve">No.51</t>
    </r>
    <r>
      <rPr>
        <b val="true"/>
        <sz val="9"/>
        <color rgb="FF333333"/>
        <rFont val="Noto Sans CJK SC"/>
        <family val="2"/>
      </rPr>
      <t xml:space="preserve">　テスト環境ラベル非表示不具合</t>
    </r>
  </si>
  <si>
    <t xml:space="preserve">2-5-1</t>
  </si>
  <si>
    <t xml:space="preserve">2-5-2</t>
  </si>
  <si>
    <t xml:space="preserve">2-5-3</t>
  </si>
  <si>
    <t xml:space="preserve">2-5-4</t>
  </si>
  <si>
    <t xml:space="preserve">2-5-5</t>
  </si>
  <si>
    <t xml:space="preserve">　▶ アプリ残存機能対応</t>
  </si>
  <si>
    <t xml:space="preserve">2-6</t>
  </si>
  <si>
    <t xml:space="preserve">リモートデスクトップ（UltraVNC）の設定</t>
  </si>
  <si>
    <t xml:space="preserve">2-6-1</t>
  </si>
  <si>
    <t xml:space="preserve">└ インフラ準備</t>
  </si>
  <si>
    <r>
      <rPr>
        <sz val="10"/>
        <color theme="1"/>
        <rFont val="Meiryo UI"/>
        <family val="2"/>
        <charset val="1"/>
      </rPr>
      <t xml:space="preserve">2026/03/03</t>
    </r>
    <r>
      <rPr>
        <sz val="10"/>
        <color theme="1"/>
        <rFont val="Noto Sans CJK SC"/>
        <family val="2"/>
      </rPr>
      <t xml:space="preserve">：
・サービスカウンターの</t>
    </r>
    <r>
      <rPr>
        <sz val="10"/>
        <color theme="1"/>
        <rFont val="Meiryo UI"/>
        <family val="2"/>
        <charset val="1"/>
      </rPr>
      <t xml:space="preserve">PC</t>
    </r>
    <r>
      <rPr>
        <sz val="10"/>
        <color theme="1"/>
        <rFont val="Noto Sans CJK SC"/>
        <family val="2"/>
      </rPr>
      <t xml:space="preserve">へのリモートアクセスのテストをしたい
→</t>
    </r>
    <r>
      <rPr>
        <sz val="10"/>
        <color theme="1"/>
        <rFont val="Meiryo UI"/>
        <family val="2"/>
        <charset val="1"/>
      </rPr>
      <t xml:space="preserve">IP</t>
    </r>
    <r>
      <rPr>
        <sz val="10"/>
        <color theme="1"/>
        <rFont val="Noto Sans CJK SC"/>
        <family val="2"/>
      </rPr>
      <t xml:space="preserve">アドレスを</t>
    </r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様より共有いただくよう打診済み
（これでできればそもそも</t>
    </r>
    <r>
      <rPr>
        <sz val="10"/>
        <color theme="1"/>
        <rFont val="Meiryo UI"/>
        <family val="2"/>
        <charset val="1"/>
      </rPr>
      <t xml:space="preserve">UltraVNC</t>
    </r>
    <r>
      <rPr>
        <sz val="10"/>
        <color theme="1"/>
        <rFont val="Noto Sans CJK SC"/>
        <family val="2"/>
      </rPr>
      <t xml:space="preserve">が不要）</t>
    </r>
  </si>
  <si>
    <t xml:space="preserve">2-6-2</t>
  </si>
  <si>
    <r>
      <rPr>
        <i val="true"/>
        <sz val="9"/>
        <color rgb="FF333333"/>
        <rFont val="Meiryo UI"/>
        <family val="2"/>
        <charset val="1"/>
      </rPr>
      <t xml:space="preserve">└ UltraVNC Repeater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</si>
  <si>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2-6-3</t>
  </si>
  <si>
    <r>
      <rPr>
        <i val="true"/>
        <sz val="9"/>
        <color rgb="FF333333"/>
        <rFont val="Meiryo UI"/>
        <family val="2"/>
        <charset val="1"/>
      </rPr>
      <t xml:space="preserve">└ UltraVNC Server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</si>
  <si>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2-6-4</t>
  </si>
  <si>
    <r>
      <rPr>
        <i val="true"/>
        <sz val="9"/>
        <color rgb="FF333333"/>
        <rFont val="Meiryo UI"/>
        <family val="2"/>
        <charset val="1"/>
      </rPr>
      <t xml:space="preserve">└ Luvina Client </t>
    </r>
    <r>
      <rPr>
        <i val="true"/>
        <sz val="9"/>
        <color rgb="FF333333"/>
        <rFont val="Noto Sans CJK SC"/>
        <family val="2"/>
      </rPr>
      <t xml:space="preserve">設定</t>
    </r>
  </si>
  <si>
    <t xml:space="preserve">2-6-5</t>
  </si>
  <si>
    <t xml:space="preserve">└ セキュリティテスト</t>
  </si>
  <si>
    <t xml:space="preserve">2-6-6</t>
  </si>
  <si>
    <t xml:space="preserve">└ 受け入れ完了、POC後クリーンアップ</t>
  </si>
  <si>
    <t xml:space="preserve">　▶ Web（ギフトカード決済）</t>
  </si>
  <si>
    <t xml:space="preserve">2-7</t>
  </si>
  <si>
    <t xml:space="preserve">開発スコープ（全体）の設定</t>
  </si>
  <si>
    <t xml:space="preserve">2-7-1</t>
  </si>
  <si>
    <t xml:space="preserve">└ 要件定義書作成・提出</t>
  </si>
  <si>
    <t xml:space="preserve">2-7-2</t>
  </si>
  <si>
    <t xml:space="preserve">└ 画面設計書作成・提出</t>
  </si>
  <si>
    <t xml:space="preserve">2-7-3</t>
  </si>
  <si>
    <t xml:space="preserve">└ 要件定義書、画面設計書承認</t>
  </si>
  <si>
    <t xml:space="preserve">2-7-4</t>
  </si>
  <si>
    <t xml:space="preserve">└ 機能一覧の整理</t>
  </si>
  <si>
    <t xml:space="preserve">2-7-5</t>
  </si>
  <si>
    <t xml:space="preserve">└ 機能一覧承認</t>
  </si>
  <si>
    <t xml:space="preserve">2-7-6</t>
  </si>
  <si>
    <t xml:space="preserve">└ 各機能の詳細仕様書作成
（UI/UX・処理フロー・API・エラーケース）</t>
  </si>
  <si>
    <t xml:space="preserve">2-7-7</t>
  </si>
  <si>
    <t xml:space="preserve">└ 各機能の詳細仕様書承認</t>
  </si>
  <si>
    <t xml:space="preserve">2-8</t>
  </si>
  <si>
    <r>
      <rPr>
        <b val="true"/>
        <sz val="9"/>
        <color rgb="FF333333"/>
        <rFont val="Meiryo UI"/>
        <family val="2"/>
        <charset val="1"/>
      </rPr>
      <t xml:space="preserve">01</t>
    </r>
    <r>
      <rPr>
        <b val="true"/>
        <sz val="9"/>
        <color rgb="FF333333"/>
        <rFont val="Noto Sans CJK SC"/>
        <family val="2"/>
      </rPr>
      <t xml:space="preserve">：ジャーナル検索（仮）</t>
    </r>
  </si>
  <si>
    <t xml:space="preserve">2-8-1</t>
  </si>
  <si>
    <r>
      <rPr>
        <i val="true"/>
        <sz val="9"/>
        <color rgb="FF333333"/>
        <rFont val="Meiryo UI"/>
        <family val="2"/>
        <charset val="1"/>
      </rPr>
      <t xml:space="preserve">└ DB</t>
    </r>
    <r>
      <rPr>
        <i val="true"/>
        <sz val="9"/>
        <color rgb="FF333333"/>
        <rFont val="Noto Sans CJK SC"/>
        <family val="2"/>
      </rPr>
      <t xml:space="preserve">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設計</t>
    </r>
  </si>
  <si>
    <t xml:space="preserve">〇</t>
  </si>
  <si>
    <t xml:space="preserve">2-8-2</t>
  </si>
  <si>
    <r>
      <rPr>
        <i val="true"/>
        <sz val="9"/>
        <color rgb="FF333333"/>
        <rFont val="Meiryo UI"/>
        <family val="2"/>
        <charset val="1"/>
      </rPr>
      <t xml:space="preserve">└ API</t>
    </r>
    <r>
      <rPr>
        <i val="true"/>
        <sz val="9"/>
        <color rgb="FF333333"/>
        <rFont val="Noto Sans CJK SC"/>
        <family val="2"/>
      </rPr>
      <t xml:space="preserve">開発</t>
    </r>
  </si>
  <si>
    <t xml:space="preserve">2-8-3</t>
  </si>
  <si>
    <t xml:space="preserve">└ 機能設計</t>
  </si>
  <si>
    <t xml:space="preserve">2-8-4</t>
  </si>
  <si>
    <t xml:space="preserve">└ 機能開発</t>
  </si>
  <si>
    <t xml:space="preserve">2-8-5</t>
  </si>
  <si>
    <t xml:space="preserve">└ 単体テスト</t>
  </si>
  <si>
    <t xml:space="preserve">2-8-6</t>
  </si>
  <si>
    <t xml:space="preserve">└ ユーザー受け入れテスト</t>
  </si>
  <si>
    <t xml:space="preserve">2-8-7</t>
  </si>
  <si>
    <t xml:space="preserve">└ 本番環境へのデプロイ（AWS）</t>
  </si>
  <si>
    <t xml:space="preserve">2-8-8</t>
  </si>
  <si>
    <t xml:space="preserve">└ 運用説明・引き継ぎ</t>
  </si>
  <si>
    <t xml:space="preserve">2-8-9</t>
  </si>
  <si>
    <t xml:space="preserve">└ リリース後不具合対応・サポート</t>
  </si>
  <si>
    <t xml:space="preserve">2-9</t>
  </si>
  <si>
    <r>
      <rPr>
        <b val="true"/>
        <sz val="9"/>
        <color rgb="FF333333"/>
        <rFont val="Meiryo UI"/>
        <family val="2"/>
        <charset val="1"/>
      </rPr>
      <t xml:space="preserve">61</t>
    </r>
    <r>
      <rPr>
        <b val="true"/>
        <sz val="9"/>
        <color rgb="FF333333"/>
        <rFont val="Noto Sans CJK SC"/>
        <family val="2"/>
      </rPr>
      <t xml:space="preserve">：サイトログインユーザマスタ設定（仮）</t>
    </r>
  </si>
  <si>
    <t xml:space="preserve">2-9-1</t>
  </si>
  <si>
    <t xml:space="preserve">2-9-2</t>
  </si>
  <si>
    <t xml:space="preserve">2-9-3</t>
  </si>
  <si>
    <t xml:space="preserve">2-9-4</t>
  </si>
  <si>
    <t xml:space="preserve">2-9-5</t>
  </si>
  <si>
    <t xml:space="preserve">2-9-6</t>
  </si>
  <si>
    <t xml:space="preserve">2-9-7</t>
  </si>
  <si>
    <t xml:space="preserve">2-9-8</t>
  </si>
  <si>
    <t xml:space="preserve">2-9-9</t>
  </si>
  <si>
    <t xml:space="preserve">2-10</t>
  </si>
  <si>
    <r>
      <rPr>
        <b val="true"/>
        <sz val="9"/>
        <color rgb="FF333333"/>
        <rFont val="Meiryo UI"/>
        <family val="2"/>
        <charset val="1"/>
      </rPr>
      <t xml:space="preserve">62</t>
    </r>
    <r>
      <rPr>
        <b val="true"/>
        <sz val="9"/>
        <color rgb="FF333333"/>
        <rFont val="Noto Sans CJK SC"/>
        <family val="2"/>
      </rPr>
      <t xml:space="preserve">：パスワード変更（仮）</t>
    </r>
  </si>
  <si>
    <t xml:space="preserve">2-10-1</t>
  </si>
  <si>
    <t xml:space="preserve">2-10-2</t>
  </si>
  <si>
    <t xml:space="preserve">2-10-3</t>
  </si>
  <si>
    <t xml:space="preserve">2-10-4</t>
  </si>
  <si>
    <t xml:space="preserve">2-10-5</t>
  </si>
  <si>
    <t xml:space="preserve">2-10-6</t>
  </si>
  <si>
    <t xml:space="preserve">2-10-7</t>
  </si>
  <si>
    <t xml:space="preserve">2-10-8</t>
  </si>
  <si>
    <t xml:space="preserve">2-10-9</t>
  </si>
  <si>
    <t xml:space="preserve">2-11</t>
  </si>
  <si>
    <r>
      <rPr>
        <b val="true"/>
        <sz val="9"/>
        <color rgb="FF333333"/>
        <rFont val="Meiryo UI"/>
        <family val="2"/>
        <charset val="1"/>
      </rPr>
      <t xml:space="preserve">63</t>
    </r>
    <r>
      <rPr>
        <b val="true"/>
        <sz val="9"/>
        <color rgb="FF333333"/>
        <rFont val="Noto Sans CJK SC"/>
        <family val="2"/>
      </rPr>
      <t xml:space="preserve">：従業員設定（仮）</t>
    </r>
  </si>
  <si>
    <t xml:space="preserve">2-11-1</t>
  </si>
  <si>
    <t xml:space="preserve">2-11-2</t>
  </si>
  <si>
    <t xml:space="preserve">2-11-3</t>
  </si>
  <si>
    <t xml:space="preserve">2-11-4</t>
  </si>
  <si>
    <t xml:space="preserve">2-11-5</t>
  </si>
  <si>
    <t xml:space="preserve">2-11-6</t>
  </si>
  <si>
    <t xml:space="preserve">2-11-7</t>
  </si>
  <si>
    <t xml:space="preserve">2-11-8</t>
  </si>
  <si>
    <t xml:space="preserve">2-11-9</t>
  </si>
  <si>
    <t xml:space="preserve">2-12</t>
  </si>
  <si>
    <r>
      <rPr>
        <b val="true"/>
        <sz val="9"/>
        <color rgb="FF333333"/>
        <rFont val="Meiryo UI"/>
        <family val="2"/>
        <charset val="1"/>
      </rPr>
      <t xml:space="preserve">71</t>
    </r>
    <r>
      <rPr>
        <b val="true"/>
        <sz val="9"/>
        <color rgb="FF333333"/>
        <rFont val="Noto Sans CJK SC"/>
        <family val="2"/>
      </rPr>
      <t xml:space="preserve">：ギフトカード利用日報（仮）</t>
    </r>
  </si>
  <si>
    <t xml:space="preserve">2-12-1</t>
  </si>
  <si>
    <t xml:space="preserve">2-12-2</t>
  </si>
  <si>
    <t xml:space="preserve">2-12-3</t>
  </si>
  <si>
    <t xml:space="preserve">2-12-4</t>
  </si>
  <si>
    <t xml:space="preserve">2-12-5</t>
  </si>
  <si>
    <t xml:space="preserve">2-12-6</t>
  </si>
  <si>
    <t xml:space="preserve">2-12-7</t>
  </si>
  <si>
    <t xml:space="preserve">2-12-8</t>
  </si>
  <si>
    <t xml:space="preserve">2-12-9</t>
  </si>
  <si>
    <t xml:space="preserve">2-13</t>
  </si>
  <si>
    <r>
      <rPr>
        <b val="true"/>
        <sz val="9"/>
        <color rgb="FF333333"/>
        <rFont val="Meiryo UI"/>
        <family val="2"/>
        <charset val="1"/>
      </rPr>
      <t xml:space="preserve">72</t>
    </r>
    <r>
      <rPr>
        <b val="true"/>
        <sz val="9"/>
        <color rgb="FF333333"/>
        <rFont val="Noto Sans CJK SC"/>
        <family val="2"/>
      </rPr>
      <t xml:space="preserve">：レジ状況照会（仮）</t>
    </r>
  </si>
  <si>
    <t xml:space="preserve">2-13-1</t>
  </si>
  <si>
    <t xml:space="preserve">2-13-2</t>
  </si>
  <si>
    <t xml:space="preserve">2-13-3</t>
  </si>
  <si>
    <t xml:space="preserve">2-13-4</t>
  </si>
  <si>
    <t xml:space="preserve">2-13-5</t>
  </si>
  <si>
    <t xml:space="preserve">2-13-6</t>
  </si>
  <si>
    <t xml:space="preserve">2-13-7</t>
  </si>
  <si>
    <t xml:space="preserve">2-13-8</t>
  </si>
  <si>
    <t xml:space="preserve">2-13-9</t>
  </si>
  <si>
    <t xml:space="preserve">2-14</t>
  </si>
  <si>
    <r>
      <rPr>
        <b val="true"/>
        <sz val="9"/>
        <color rgb="FF333333"/>
        <rFont val="Meiryo UI"/>
        <family val="2"/>
        <charset val="1"/>
      </rPr>
      <t xml:space="preserve">73</t>
    </r>
    <r>
      <rPr>
        <b val="true"/>
        <sz val="9"/>
        <color rgb="FF333333"/>
        <rFont val="Noto Sans CJK SC"/>
        <family val="2"/>
      </rPr>
      <t xml:space="preserve">：レジマスタ設定（仮）</t>
    </r>
  </si>
  <si>
    <t xml:space="preserve">2-14-1</t>
  </si>
  <si>
    <t xml:space="preserve">2-14-2</t>
  </si>
  <si>
    <t xml:space="preserve">2-14-3</t>
  </si>
  <si>
    <t xml:space="preserve">2-14-4</t>
  </si>
  <si>
    <t xml:space="preserve">2-14-5</t>
  </si>
  <si>
    <t xml:space="preserve">2-14-6</t>
  </si>
  <si>
    <t xml:space="preserve">2-14-7</t>
  </si>
  <si>
    <t xml:space="preserve">2-14-8</t>
  </si>
  <si>
    <t xml:space="preserve">2-14-9</t>
  </si>
  <si>
    <t xml:space="preserve">2-15</t>
  </si>
  <si>
    <r>
      <rPr>
        <b val="true"/>
        <sz val="9"/>
        <color rgb="FF333333"/>
        <rFont val="Meiryo UI"/>
        <family val="2"/>
        <charset val="1"/>
      </rPr>
      <t xml:space="preserve">81</t>
    </r>
    <r>
      <rPr>
        <b val="true"/>
        <sz val="9"/>
        <color rgb="FF333333"/>
        <rFont val="Noto Sans CJK SC"/>
        <family val="2"/>
      </rPr>
      <t xml:space="preserve">：店舗マスタ設定（仮）</t>
    </r>
  </si>
  <si>
    <t xml:space="preserve">2-15-1</t>
  </si>
  <si>
    <t xml:space="preserve">2-15-2</t>
  </si>
  <si>
    <t xml:space="preserve">2-15-3</t>
  </si>
  <si>
    <t xml:space="preserve">2-15-4</t>
  </si>
  <si>
    <t xml:space="preserve">2-15-5</t>
  </si>
  <si>
    <t xml:space="preserve">2-15-6</t>
  </si>
  <si>
    <t xml:space="preserve">2-15-7</t>
  </si>
  <si>
    <t xml:space="preserve">2-15-8</t>
  </si>
  <si>
    <t xml:space="preserve">2-15-9</t>
  </si>
  <si>
    <t xml:space="preserve">2-16</t>
  </si>
  <si>
    <r>
      <rPr>
        <b val="true"/>
        <sz val="9"/>
        <color rgb="FF333333"/>
        <rFont val="Meiryo UI"/>
        <family val="2"/>
        <charset val="1"/>
      </rPr>
      <t xml:space="preserve">82</t>
    </r>
    <r>
      <rPr>
        <b val="true"/>
        <sz val="9"/>
        <color rgb="FF333333"/>
        <rFont val="Noto Sans CJK SC"/>
        <family val="2"/>
      </rPr>
      <t xml:space="preserve">：画像アップロード（仮）</t>
    </r>
  </si>
  <si>
    <t xml:space="preserve">2-16-1</t>
  </si>
  <si>
    <t xml:space="preserve">2-16-2</t>
  </si>
  <si>
    <t xml:space="preserve">2-16-3</t>
  </si>
  <si>
    <t xml:space="preserve">2-16-4</t>
  </si>
  <si>
    <t xml:space="preserve">2-16-5</t>
  </si>
  <si>
    <t xml:space="preserve">2-16-6</t>
  </si>
  <si>
    <t xml:space="preserve">2-16-7</t>
  </si>
  <si>
    <t xml:space="preserve">2-16-8</t>
  </si>
  <si>
    <t xml:space="preserve">2-16-9</t>
  </si>
  <si>
    <t xml:space="preserve">2-17</t>
  </si>
  <si>
    <r>
      <rPr>
        <b val="true"/>
        <sz val="9"/>
        <color rgb="FF333333"/>
        <rFont val="Meiryo UI"/>
        <family val="2"/>
        <charset val="1"/>
      </rPr>
      <t xml:space="preserve">91</t>
    </r>
    <r>
      <rPr>
        <b val="true"/>
        <sz val="9"/>
        <color rgb="FF333333"/>
        <rFont val="Noto Sans CJK SC"/>
        <family val="2"/>
      </rPr>
      <t xml:space="preserve">：企業マスタ設定（仮）</t>
    </r>
  </si>
  <si>
    <t xml:space="preserve">2-17-1</t>
  </si>
  <si>
    <t xml:space="preserve">2-17-2</t>
  </si>
  <si>
    <t xml:space="preserve">2-17-3</t>
  </si>
  <si>
    <t xml:space="preserve">2-17-4</t>
  </si>
  <si>
    <t xml:space="preserve">2-17-5</t>
  </si>
  <si>
    <t xml:space="preserve">2-17-6</t>
  </si>
  <si>
    <t xml:space="preserve">2-17-7</t>
  </si>
  <si>
    <t xml:space="preserve">2-17-8</t>
  </si>
  <si>
    <t xml:space="preserve">2-17-9</t>
  </si>
  <si>
    <t xml:space="preserve">2-18</t>
  </si>
  <si>
    <t xml:space="preserve">未定：売上登録（仮）</t>
  </si>
  <si>
    <t xml:space="preserve">2-18-1</t>
  </si>
  <si>
    <t xml:space="preserve">2-18-2</t>
  </si>
  <si>
    <t xml:space="preserve">2-18-3</t>
  </si>
  <si>
    <t xml:space="preserve">2-18-4</t>
  </si>
  <si>
    <t xml:space="preserve">2-18-5</t>
  </si>
  <si>
    <t xml:space="preserve">2-18-6</t>
  </si>
  <si>
    <t xml:space="preserve">2-18-7</t>
  </si>
  <si>
    <t xml:space="preserve">2-18-8</t>
  </si>
  <si>
    <t xml:space="preserve">2-18-9</t>
  </si>
  <si>
    <t xml:space="preserve">2-19</t>
  </si>
  <si>
    <t xml:space="preserve">未定：残高照会（仮）</t>
  </si>
  <si>
    <t xml:space="preserve">2-19-1</t>
  </si>
  <si>
    <t xml:space="preserve">2-19-2</t>
  </si>
  <si>
    <t xml:space="preserve">2-19-3</t>
  </si>
  <si>
    <t xml:space="preserve">2-19-4</t>
  </si>
  <si>
    <t xml:space="preserve">2-19-5</t>
  </si>
  <si>
    <t xml:space="preserve">2-19-6</t>
  </si>
  <si>
    <t xml:space="preserve">2-19-7</t>
  </si>
  <si>
    <t xml:space="preserve">2-19-8</t>
  </si>
  <si>
    <t xml:space="preserve">2-19-9</t>
  </si>
  <si>
    <t xml:space="preserve">2-20</t>
  </si>
  <si>
    <t xml:space="preserve">未定：点検（仮）</t>
  </si>
  <si>
    <t xml:space="preserve">2-20-1</t>
  </si>
  <si>
    <t xml:space="preserve">2-20-2</t>
  </si>
  <si>
    <t xml:space="preserve">2-20-3</t>
  </si>
  <si>
    <t xml:space="preserve">2-20-4</t>
  </si>
  <si>
    <t xml:space="preserve">2-20-5</t>
  </si>
  <si>
    <t xml:space="preserve">2-20-6</t>
  </si>
  <si>
    <t xml:space="preserve">2-20-7</t>
  </si>
  <si>
    <t xml:space="preserve">2-20-8</t>
  </si>
  <si>
    <t xml:space="preserve">2-20-9</t>
  </si>
  <si>
    <t xml:space="preserve">2-21</t>
  </si>
  <si>
    <t xml:space="preserve">未定：検索訂正（仮）</t>
  </si>
  <si>
    <t xml:space="preserve">2-21-1</t>
  </si>
  <si>
    <t xml:space="preserve">2-21-2</t>
  </si>
  <si>
    <t xml:space="preserve">2-21-3</t>
  </si>
  <si>
    <t xml:space="preserve">2-21-4</t>
  </si>
  <si>
    <t xml:space="preserve">2-21-5</t>
  </si>
  <si>
    <t xml:space="preserve">2-21-6</t>
  </si>
  <si>
    <t xml:space="preserve">2-21-7</t>
  </si>
  <si>
    <t xml:space="preserve">2-21-8</t>
  </si>
  <si>
    <t xml:space="preserve">　▶ インフラ関連（Vangle対応含む）</t>
  </si>
  <si>
    <t xml:space="preserve">2-22</t>
  </si>
  <si>
    <t xml:space="preserve">ギフトカード インフラ設計・レビュー（本番リリース後）</t>
  </si>
  <si>
    <t xml:space="preserve">2-22-1</t>
  </si>
  <si>
    <t xml:space="preserve">└ ギフトカードのインフラ設計作成</t>
  </si>
  <si>
    <t xml:space="preserve">2-22-2</t>
  </si>
  <si>
    <t xml:space="preserve">└ レビュー及び評価レポート作成・提出</t>
  </si>
  <si>
    <r>
      <rPr>
        <b val="true"/>
        <sz val="12"/>
        <color rgb="FF000000"/>
        <rFont val="Meiryo UI"/>
        <family val="2"/>
        <charset val="1"/>
      </rPr>
      <t xml:space="preserve">3</t>
    </r>
    <r>
      <rPr>
        <b val="true"/>
        <sz val="12"/>
        <color rgb="FF000000"/>
        <rFont val="Noto Sans CJK SC"/>
        <family val="2"/>
      </rPr>
      <t xml:space="preserve">．</t>
    </r>
    <r>
      <rPr>
        <b val="true"/>
        <sz val="12"/>
        <color rgb="FF000000"/>
        <rFont val="Meiryo UI"/>
        <family val="2"/>
        <charset val="1"/>
      </rPr>
      <t xml:space="preserve">Ignica</t>
    </r>
    <r>
      <rPr>
        <b val="true"/>
        <sz val="12"/>
        <color rgb="FF000000"/>
        <rFont val="Noto Sans CJK SC"/>
        <family val="2"/>
      </rPr>
      <t xml:space="preserve">チャージ機　</t>
    </r>
    <r>
      <rPr>
        <b val="true"/>
        <sz val="12"/>
        <color rgb="FF000000"/>
        <rFont val="Meiryo UI"/>
        <family val="2"/>
        <charset val="1"/>
      </rPr>
      <t xml:space="preserve">Windows</t>
    </r>
    <r>
      <rPr>
        <b val="true"/>
        <sz val="12"/>
        <color rgb="FF000000"/>
        <rFont val="Noto Sans CJK SC"/>
        <family val="2"/>
      </rPr>
      <t xml:space="preserve">移行プロジェクト</t>
    </r>
  </si>
  <si>
    <t xml:space="preserve">　▶  アプリ基盤・設定</t>
  </si>
  <si>
    <t xml:space="preserve">3-1</t>
  </si>
  <si>
    <t xml:space="preserve">プロジェクト構成（C#/WPF/.NET8, Clean Architecture）</t>
  </si>
  <si>
    <t xml:space="preserve">3-2</t>
  </si>
  <si>
    <r>
      <rPr>
        <sz val="9"/>
        <color rgb="FF333333"/>
        <rFont val="Meiryo UI"/>
        <family val="2"/>
        <charset val="1"/>
      </rPr>
      <t xml:space="preserve">DI</t>
    </r>
    <r>
      <rPr>
        <sz val="9"/>
        <color rgb="FF333333"/>
        <rFont val="Noto Sans CJK SC"/>
        <family val="2"/>
      </rPr>
      <t xml:space="preserve">コンテナ設定（</t>
    </r>
    <r>
      <rPr>
        <sz val="9"/>
        <color rgb="FF333333"/>
        <rFont val="Meiryo UI"/>
        <family val="2"/>
        <charset val="1"/>
      </rPr>
      <t xml:space="preserve">Microsoft.Extensions.DI</t>
    </r>
    <r>
      <rPr>
        <sz val="9"/>
        <color rgb="FF333333"/>
        <rFont val="Noto Sans CJK SC"/>
        <family val="2"/>
      </rPr>
      <t xml:space="preserve">）</t>
    </r>
  </si>
  <si>
    <t xml:space="preserve">3-3</t>
  </si>
  <si>
    <r>
      <rPr>
        <sz val="9"/>
        <color rgb="FF333333"/>
        <rFont val="Meiryo UI"/>
        <family val="2"/>
        <charset val="1"/>
      </rPr>
      <t xml:space="preserve">MVVM</t>
    </r>
    <r>
      <rPr>
        <sz val="9"/>
        <color rgb="FF333333"/>
        <rFont val="Noto Sans CJK SC"/>
        <family val="2"/>
      </rPr>
      <t xml:space="preserve">アーキテクチャ実装（</t>
    </r>
    <r>
      <rPr>
        <sz val="9"/>
        <color rgb="FF333333"/>
        <rFont val="Meiryo UI"/>
        <family val="2"/>
        <charset val="1"/>
      </rPr>
      <t xml:space="preserve">CommunityToolkit.Mvvm</t>
    </r>
    <r>
      <rPr>
        <sz val="9"/>
        <color rgb="FF333333"/>
        <rFont val="Noto Sans CJK SC"/>
        <family val="2"/>
      </rPr>
      <t xml:space="preserve">）</t>
    </r>
  </si>
  <si>
    <t xml:space="preserve">3-4</t>
  </si>
  <si>
    <t xml:space="preserve">設定ファイル管理（INI/JSON, 接続先URL・会社コード等）</t>
  </si>
  <si>
    <t xml:space="preserve">3-5</t>
  </si>
  <si>
    <t xml:space="preserve">ログ管理（ファイルログ・ログレベル制御）</t>
  </si>
  <si>
    <t xml:space="preserve">　▶  ハードウェア通信（釣銭機・QRスキャナー・プリンター）</t>
  </si>
  <si>
    <t xml:space="preserve">3-6</t>
  </si>
  <si>
    <t xml:space="preserve">釣銭機 SerialPort通信基盤（RS-232/USB, ボーレート9600）</t>
  </si>
  <si>
    <t xml:space="preserve">3-7</t>
  </si>
  <si>
    <r>
      <rPr>
        <sz val="9"/>
        <color rgb="FF333333"/>
        <rFont val="Meiryo UI"/>
        <family val="2"/>
        <charset val="1"/>
      </rPr>
      <t xml:space="preserve">NBR</t>
    </r>
    <r>
      <rPr>
        <sz val="9"/>
        <color rgb="FF333333"/>
        <rFont val="Noto Sans CJK SC"/>
        <family val="2"/>
      </rPr>
      <t xml:space="preserve">コマンド送受信（</t>
    </r>
    <r>
      <rPr>
        <sz val="9"/>
        <color rgb="FF333333"/>
        <rFont val="Meiryo UI"/>
        <family val="2"/>
        <charset val="1"/>
      </rPr>
      <t xml:space="preserve">Android</t>
    </r>
    <r>
      <rPr>
        <sz val="9"/>
        <color rgb="FF333333"/>
        <rFont val="Noto Sans CJK SC"/>
        <family val="2"/>
      </rPr>
      <t xml:space="preserve">版</t>
    </r>
    <r>
      <rPr>
        <sz val="9"/>
        <color rgb="FF333333"/>
        <rFont val="Meiryo UI"/>
        <family val="2"/>
        <charset val="1"/>
      </rPr>
      <t xml:space="preserve">UsbAPI.kt → C#</t>
    </r>
    <r>
      <rPr>
        <sz val="9"/>
        <color rgb="FF333333"/>
        <rFont val="Noto Sans CJK SC"/>
        <family val="2"/>
      </rPr>
      <t xml:space="preserve">移植</t>
    </r>
    <r>
      <rPr>
        <sz val="9"/>
        <color rgb="FF333333"/>
        <rFont val="Meiryo UI"/>
        <family val="2"/>
        <charset val="1"/>
      </rPr>
      <t xml:space="preserve">, BCC</t>
    </r>
    <r>
      <rPr>
        <sz val="9"/>
        <color rgb="FF333333"/>
        <rFont val="Noto Sans CJK SC"/>
        <family val="2"/>
      </rPr>
      <t xml:space="preserve">計算含む）</t>
    </r>
  </si>
  <si>
    <t xml:space="preserve">3-8</t>
  </si>
  <si>
    <t xml:space="preserve">釣銭機接続管理（状態監視・自動再接続・タイムアウト制御）</t>
  </si>
  <si>
    <t xml:space="preserve">3-9</t>
  </si>
  <si>
    <t xml:space="preserve">出金制御（万円/千円単位の出金ロジック）</t>
  </si>
  <si>
    <t xml:space="preserve">3-10</t>
  </si>
  <si>
    <r>
      <rPr>
        <sz val="9"/>
        <color rgb="FF333333"/>
        <rFont val="Meiryo UI"/>
        <family val="2"/>
        <charset val="1"/>
      </rPr>
      <t xml:space="preserve">QR</t>
    </r>
    <r>
      <rPr>
        <sz val="9"/>
        <color rgb="FF333333"/>
        <rFont val="Noto Sans CJK SC"/>
        <family val="2"/>
      </rPr>
      <t xml:space="preserve">スキャナー入力処理（</t>
    </r>
    <r>
      <rPr>
        <sz val="9"/>
        <color rgb="FF333333"/>
        <rFont val="Meiryo UI"/>
        <family val="2"/>
        <charset val="1"/>
      </rPr>
      <t xml:space="preserve">HID</t>
    </r>
    <r>
      <rPr>
        <sz val="9"/>
        <color rgb="FF333333"/>
        <rFont val="Noto Sans CJK SC"/>
        <family val="2"/>
      </rPr>
      <t xml:space="preserve">キーボードエミュレーション）</t>
    </r>
  </si>
  <si>
    <t xml:space="preserve">3-11</t>
  </si>
  <si>
    <t xml:space="preserve">レシートプリンター（ESC/POS制御, PrintManager実装）</t>
  </si>
  <si>
    <t xml:space="preserve">　▶  API接続（新AWS-POS_Server）</t>
  </si>
  <si>
    <t xml:space="preserve">3-12</t>
  </si>
  <si>
    <t xml:space="preserve">認証 pos-token（A001/A002）取得・更新</t>
  </si>
  <si>
    <t xml:space="preserve">3-13</t>
  </si>
  <si>
    <r>
      <rPr>
        <sz val="9"/>
        <color rgb="FF333333"/>
        <rFont val="Meiryo UI"/>
        <family val="2"/>
        <charset val="1"/>
      </rPr>
      <t xml:space="preserve">POS</t>
    </r>
    <r>
      <rPr>
        <sz val="9"/>
        <color rgb="FF333333"/>
        <rFont val="Noto Sans CJK SC"/>
        <family val="2"/>
      </rPr>
      <t xml:space="preserve">情報取得 </t>
    </r>
    <r>
      <rPr>
        <sz val="9"/>
        <color rgb="FF333333"/>
        <rFont val="Meiryo UI"/>
        <family val="2"/>
        <charset val="1"/>
      </rPr>
      <t xml:space="preserve">info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X001</t>
    </r>
    <r>
      <rPr>
        <sz val="9"/>
        <color rgb="FF333333"/>
        <rFont val="Noto Sans CJK SC"/>
        <family val="2"/>
      </rPr>
      <t xml:space="preserve">）・開設状態確認</t>
    </r>
  </si>
  <si>
    <t xml:space="preserve">3-14</t>
  </si>
  <si>
    <r>
      <rPr>
        <sz val="9"/>
        <color rgb="FF333333"/>
        <rFont val="Meiryo UI"/>
        <family val="2"/>
        <charset val="1"/>
      </rPr>
      <t xml:space="preserve">startup/shutdown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M010/M020</t>
    </r>
    <r>
      <rPr>
        <sz val="9"/>
        <color rgb="FF333333"/>
        <rFont val="Noto Sans CJK SC"/>
        <family val="2"/>
      </rPr>
      <t xml:space="preserve">）開設・精算処理</t>
    </r>
  </si>
  <si>
    <t xml:space="preserve">3-15</t>
  </si>
  <si>
    <r>
      <rPr>
        <sz val="9"/>
        <color rgb="FF333333"/>
        <rFont val="Meiryo UI"/>
        <family val="2"/>
        <charset val="1"/>
      </rPr>
      <t xml:space="preserve">employee/login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X003</t>
    </r>
    <r>
      <rPr>
        <sz val="9"/>
        <color rgb="FF333333"/>
        <rFont val="Noto Sans CJK SC"/>
        <family val="2"/>
      </rPr>
      <t xml:space="preserve">）社員ログイン</t>
    </r>
  </si>
  <si>
    <t xml:space="preserve">3-16</t>
  </si>
  <si>
    <t xml:space="preserve">デバイス設定取得（setting/device/get, setting/cashchanger/get）</t>
  </si>
  <si>
    <t xml:space="preserve">3-17</t>
  </si>
  <si>
    <t xml:space="preserve">釣銭機管理API（cashchanger/get・replenish・register・recover）</t>
  </si>
  <si>
    <t xml:space="preserve">3-18</t>
  </si>
  <si>
    <t xml:space="preserve">ジャーナル検索 receipt/search</t>
  </si>
  <si>
    <t xml:space="preserve">3-19</t>
  </si>
  <si>
    <r>
      <rPr>
        <sz val="9"/>
        <color rgb="FF333333"/>
        <rFont val="Meiryo UI"/>
        <family val="2"/>
        <charset val="1"/>
      </rPr>
      <t xml:space="preserve">LC</t>
    </r>
    <r>
      <rPr>
        <sz val="9"/>
        <color rgb="FF333333"/>
        <rFont val="Noto Sans CJK SC"/>
        <family val="2"/>
      </rPr>
      <t xml:space="preserve">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Charge_CHK / Charge_journal / money/current</t>
    </r>
    <r>
      <rPr>
        <sz val="9"/>
        <color rgb="FF333333"/>
        <rFont val="Noto Sans CJK SC"/>
        <family val="2"/>
      </rPr>
      <t xml:space="preserve">）</t>
    </r>
  </si>
  <si>
    <t xml:space="preserve">　▶  チャージコアAPI（富士通サービスサーバー・接続先変更なし）</t>
  </si>
  <si>
    <t xml:space="preserve">3-20</t>
  </si>
  <si>
    <r>
      <rPr>
        <sz val="9"/>
        <color rgb="FF333333"/>
        <rFont val="Meiryo UI"/>
        <family val="2"/>
        <charset val="1"/>
      </rPr>
      <t xml:space="preserve">transaction/start</t>
    </r>
    <r>
      <rPr>
        <sz val="9"/>
        <color rgb="FF333333"/>
        <rFont val="Noto Sans CJK SC"/>
        <family val="2"/>
      </rPr>
      <t xml:space="preserve">（チャージトランザクション開始）</t>
    </r>
  </si>
  <si>
    <t xml:space="preserve">3-21</t>
  </si>
  <si>
    <r>
      <rPr>
        <sz val="9"/>
        <color rgb="FF333333"/>
        <rFont val="Meiryo UI"/>
        <family val="2"/>
        <charset val="1"/>
      </rPr>
      <t xml:space="preserve">money/info</t>
    </r>
    <r>
      <rPr>
        <sz val="9"/>
        <color rgb="FF333333"/>
        <rFont val="Noto Sans CJK SC"/>
        <family val="2"/>
      </rPr>
      <t xml:space="preserve">（残高照会）</t>
    </r>
  </si>
  <si>
    <t xml:space="preserve">3-22</t>
  </si>
  <si>
    <r>
      <rPr>
        <sz val="9"/>
        <color rgb="FF333333"/>
        <rFont val="Meiryo UI"/>
        <family val="2"/>
        <charset val="1"/>
      </rPr>
      <t xml:space="preserve">money/charge</t>
    </r>
    <r>
      <rPr>
        <sz val="9"/>
        <color rgb="FF333333"/>
        <rFont val="Noto Sans CJK SC"/>
        <family val="2"/>
      </rPr>
      <t xml:space="preserve">（チャージ実行）</t>
    </r>
  </si>
  <si>
    <t xml:space="preserve">3-23</t>
  </si>
  <si>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（チャージキャンセル）</t>
    </r>
  </si>
  <si>
    <t xml:space="preserve">　▶  画面実装（WPF/XAML）</t>
  </si>
  <si>
    <t xml:space="preserve">3-24</t>
  </si>
  <si>
    <t xml:space="preserve">起動・初期化画面（システムチェック：デバイス・ネットワーク）</t>
  </si>
  <si>
    <t xml:space="preserve">3-25</t>
  </si>
  <si>
    <t xml:space="preserve">スタッフログイン画面（社員コード・テンキーUI）</t>
  </si>
  <si>
    <t xml:space="preserve">3-26</t>
  </si>
  <si>
    <t xml:space="preserve">スタッフメニュー画面（業務メニュー選択）</t>
  </si>
  <si>
    <t xml:space="preserve">3-27</t>
  </si>
  <si>
    <t xml:space="preserve">開店処理画面（開店日入力・startup API）</t>
  </si>
  <si>
    <t xml:space="preserve">3-28</t>
  </si>
  <si>
    <t xml:space="preserve">チャージ決済画面【メイン】（QR→残高照会→チャージ→領収証）</t>
  </si>
  <si>
    <t xml:space="preserve">3-29</t>
  </si>
  <si>
    <t xml:space="preserve">チャージキャンセル画面（money/charge/cancel）</t>
  </si>
  <si>
    <t xml:space="preserve">3-30</t>
  </si>
  <si>
    <t xml:space="preserve">釣銭機管理画面（残高確認・補充・回収操作）</t>
  </si>
  <si>
    <t xml:space="preserve">3-31</t>
  </si>
  <si>
    <t xml:space="preserve">売上確認・ジャーナル照会画面（receipt/search）</t>
  </si>
  <si>
    <t xml:space="preserve">3-32</t>
  </si>
  <si>
    <t xml:space="preserve">設定画面（接続先URL・釣銭機設定・音量等）</t>
  </si>
  <si>
    <t xml:space="preserve">3-33</t>
  </si>
  <si>
    <t xml:space="preserve">エラー・スタッフ呼出し画面（employee/call/alert）</t>
  </si>
  <si>
    <t xml:space="preserve">　▶  ローカルDB・自動アップデート</t>
  </si>
  <si>
    <t xml:space="preserve">3-34</t>
  </si>
  <si>
    <r>
      <rPr>
        <sz val="9"/>
        <color rgb="FF333333"/>
        <rFont val="Meiryo UI"/>
        <family val="2"/>
        <charset val="1"/>
      </rPr>
      <t xml:space="preserve">SQLite</t>
    </r>
    <r>
      <rPr>
        <sz val="9"/>
        <color rgb="FF333333"/>
        <rFont val="Noto Sans CJK SC"/>
        <family val="2"/>
      </rPr>
      <t xml:space="preserve">データベース実装（設定・釣銭機設定・デバイス情報・ログ）</t>
    </r>
  </si>
  <si>
    <t xml:space="preserve">3-35</t>
  </si>
  <si>
    <t xml:space="preserve">ログ管理テーブル（API通信ログ保存・送信管理）</t>
  </si>
  <si>
    <t xml:space="preserve">3-36</t>
  </si>
  <si>
    <t xml:space="preserve">アプリ自動更新（check-update API・MSIインストーラー自動更新）</t>
  </si>
  <si>
    <t xml:space="preserve">　▶  非機能要件</t>
  </si>
  <si>
    <t xml:space="preserve">3-37</t>
  </si>
  <si>
    <t xml:space="preserve">セキュリティ（APIトークン管理・HTTPS対応確認）</t>
  </si>
  <si>
    <t xml:space="preserve">3-38</t>
  </si>
  <si>
    <t xml:space="preserve">エラー処理（ネットワーク・タイムアウト・釣銭機エラーハンドリング）</t>
  </si>
  <si>
    <t xml:space="preserve">3-39</t>
  </si>
  <si>
    <t xml:space="preserve">起動時チェック（ネットワーク・釣銭機・プリンター接続確認）</t>
  </si>
  <si>
    <t xml:space="preserve">3-40</t>
  </si>
  <si>
    <t xml:space="preserve">多言語対応（日本語UI文字列のリソース化）</t>
  </si>
  <si>
    <t xml:space="preserve">　▶  テスト・品質保証</t>
  </si>
  <si>
    <t xml:space="preserve">3-41</t>
  </si>
  <si>
    <t xml:space="preserve">単体テスト（各モジュール・API通信・釣銭機通信）</t>
  </si>
  <si>
    <t xml:space="preserve">3-42</t>
  </si>
  <si>
    <t xml:space="preserve">結合テスト・インテグレーションテスト</t>
  </si>
  <si>
    <t xml:space="preserve">3-43</t>
  </si>
  <si>
    <t xml:space="preserve">動作テスト・システムテスト（実機検証）</t>
  </si>
  <si>
    <t xml:space="preserve">3-44</t>
  </si>
  <si>
    <t xml:space="preserve">顧客UAT（ユーザー受入テスト）</t>
  </si>
  <si>
    <t xml:space="preserve">3-45</t>
  </si>
  <si>
    <t xml:space="preserve">カットオーバー準備・本番移行</t>
  </si>
  <si>
    <t xml:space="preserve">3-46</t>
  </si>
  <si>
    <t xml:space="preserve">リリース後不具合対応・サポート</t>
  </si>
  <si>
    <t xml:space="preserve">　▶ 新AWS移行</t>
  </si>
  <si>
    <t xml:space="preserve">3-47</t>
  </si>
  <si>
    <t xml:space="preserve">現行AWS環境の調査・棚卸し</t>
  </si>
  <si>
    <t xml:space="preserve">3-48</t>
  </si>
  <si>
    <t xml:space="preserve">新AWS構成の設計・顧客確認</t>
  </si>
  <si>
    <t xml:space="preserve">3-49</t>
  </si>
  <si>
    <t xml:space="preserve">移行スケジュールの策定</t>
  </si>
  <si>
    <t xml:space="preserve">3-50</t>
  </si>
  <si>
    <t xml:space="preserve">新AWS環境の構築</t>
  </si>
  <si>
    <t xml:space="preserve">3-51</t>
  </si>
  <si>
    <t xml:space="preserve">アプリケーション・データ移行</t>
  </si>
  <si>
    <t xml:space="preserve">3-52</t>
  </si>
  <si>
    <t xml:space="preserve">設定ファイル・接続先の更新</t>
  </si>
  <si>
    <t xml:space="preserve">3-53</t>
  </si>
  <si>
    <t xml:space="preserve">新環境での動作テスト</t>
  </si>
  <si>
    <t xml:space="preserve">3-54</t>
  </si>
  <si>
    <t xml:space="preserve">負荷テスト・パフォーマンス確認</t>
  </si>
  <si>
    <t xml:space="preserve">3-55</t>
  </si>
  <si>
    <t xml:space="preserve">顧客UAT・承認</t>
  </si>
  <si>
    <t xml:space="preserve">3-56</t>
  </si>
  <si>
    <t xml:space="preserve">本番切り替え（カットオーバー）</t>
  </si>
  <si>
    <t xml:space="preserve">3-57</t>
  </si>
  <si>
    <t xml:space="preserve">移行後不具合対応・サポート</t>
  </si>
  <si>
    <r>
      <rPr>
        <b val="true"/>
        <sz val="12"/>
        <color rgb="FF000000"/>
        <rFont val="Meiryo UI"/>
        <family val="2"/>
        <charset val="1"/>
      </rPr>
      <t xml:space="preserve">4</t>
    </r>
    <r>
      <rPr>
        <b val="true"/>
        <sz val="12"/>
        <color rgb="FF000000"/>
        <rFont val="Noto Sans CJK SC"/>
        <family val="2"/>
      </rPr>
      <t xml:space="preserve">．カスミチャージ機運用監視</t>
    </r>
  </si>
  <si>
    <t xml:space="preserve">4-1</t>
  </si>
  <si>
    <t xml:space="preserve">定期監視・ログ確認</t>
  </si>
  <si>
    <t xml:space="preserve">随時</t>
  </si>
  <si>
    <t xml:space="preserve">4-2</t>
  </si>
  <si>
    <t xml:space="preserve">異常検知時の一次対応</t>
  </si>
  <si>
    <t xml:space="preserve">4-3</t>
  </si>
  <si>
    <t xml:space="preserve">不具合発生時のエスカレーション</t>
  </si>
  <si>
    <t xml:space="preserve">4-4</t>
  </si>
  <si>
    <t xml:space="preserve">定期レポート作成・報告</t>
  </si>
  <si>
    <t xml:space="preserve">毎月1回</t>
  </si>
  <si>
    <r>
      <rPr>
        <b val="true"/>
        <sz val="12"/>
        <color rgb="FF000000"/>
        <rFont val="Meiryo UI"/>
        <family val="2"/>
        <charset val="1"/>
      </rPr>
      <t xml:space="preserve">5</t>
    </r>
    <r>
      <rPr>
        <b val="true"/>
        <sz val="12"/>
        <color rgb="FF000000"/>
        <rFont val="Noto Sans CJK SC"/>
        <family val="2"/>
      </rPr>
      <t xml:space="preserve">．マルエツチャージ機運用監視</t>
    </r>
  </si>
  <si>
    <t xml:space="preserve">5-1</t>
  </si>
  <si>
    <t xml:space="preserve">5-2</t>
  </si>
  <si>
    <t xml:space="preserve">5-3</t>
  </si>
  <si>
    <t xml:space="preserve">5-4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</si>
</sst>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/d/yyyy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"/>
    </font>
    <font>
      <sz val="9"/>
      <color theme="1"/>
      <name val="Meiryo UI"/>
      <family val="2"/>
      <charset val="1"/>
    </font>
    <font>
      <b val="true"/>
      <sz val="14"/>
      <color rgb="FF000000"/>
      <name val="BIZ UDPゴシック"/>
      <family val="0"/>
      <charset val="1"/>
    </font>
    <font>
      <b val="true"/>
      <sz val="14"/>
      <color rgb="FF000000"/>
      <name val="Noto Sans CJK SC"/>
      <family val="2"/>
    </font>
    <font>
      <sz val="11"/>
      <name val="BIZ UDPゴシック"/>
      <family val="0"/>
      <charset val="1"/>
    </font>
    <font>
      <b val="true"/>
      <sz val="9"/>
      <color rgb="FF000000"/>
      <name val="BIZ UDPゴシック"/>
      <family val="0"/>
      <charset val="1"/>
    </font>
    <font>
      <sz val="11"/>
      <name val="Meiryo UI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8"/>
      <color rgb="FF000000"/>
      <name val="BIZ UDPゴシック"/>
      <family val="0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000000"/>
      <name val="BIZ UDPゴシック"/>
      <family val="0"/>
      <charset val="1"/>
    </font>
    <font>
      <b val="true"/>
      <sz val="10"/>
      <color rgb="FF000000"/>
      <name val="Noto Sans CJK SC"/>
      <family val="2"/>
    </font>
    <font>
      <sz val="8"/>
      <color rgb="FF000000"/>
      <name val="BIZ UDPゴシック"/>
      <family val="0"/>
      <charset val="1"/>
    </font>
    <font>
      <sz val="9"/>
      <color rgb="FF000000"/>
      <name val="Noto Sans CJK SC"/>
      <family val="2"/>
      <charset val="1"/>
    </font>
    <font>
      <sz val="8"/>
      <color rgb="FF000000"/>
      <name val="Noto Sans CJK SC"/>
      <family val="2"/>
    </font>
    <font>
      <sz val="10"/>
      <color rgb="FF000000"/>
      <name val="BIZ UDPゴシック"/>
      <family val="0"/>
      <charset val="1"/>
    </font>
    <font>
      <sz val="9"/>
      <color rgb="FF000000"/>
      <name val="BIZ UDPゴシック"/>
      <family val="0"/>
      <charset val="1"/>
    </font>
    <font>
      <sz val="9"/>
      <color rgb="FF000000"/>
      <name val="Noto Sans CJK SC"/>
      <family val="2"/>
    </font>
    <font>
      <sz val="8"/>
      <color rgb="FF000000"/>
      <name val="Noto Sans CJK SC"/>
      <family val="2"/>
      <charset val="1"/>
    </font>
    <font>
      <b val="true"/>
      <sz val="11"/>
      <color rgb="FFFFFFFF"/>
      <name val="BIZ UDPゴシック"/>
      <family val="0"/>
      <charset val="1"/>
    </font>
    <font>
      <b val="true"/>
      <sz val="11"/>
      <color rgb="FFFFFFFF"/>
      <name val="Noto Sans CJK SC"/>
      <family val="2"/>
    </font>
    <font>
      <b val="true"/>
      <sz val="10"/>
      <color rgb="FF000000"/>
      <name val="Noto Sans CJK SC"/>
      <family val="2"/>
      <charset val="1"/>
    </font>
    <font>
      <sz val="11"/>
      <color theme="1"/>
      <name val="BIZ UDPゴシック"/>
      <family val="0"/>
      <charset val="1"/>
    </font>
    <font>
      <sz val="10"/>
      <color rgb="FF333333"/>
      <name val="BIZ UDPゴシック"/>
      <family val="0"/>
      <charset val="1"/>
    </font>
    <font>
      <sz val="10"/>
      <color rgb="FF333333"/>
      <name val="Noto Sans CJK SC"/>
      <family val="2"/>
    </font>
    <font>
      <sz val="9"/>
      <color rgb="FF666666"/>
      <name val="Noto Sans CJK SC"/>
      <family val="2"/>
    </font>
    <font>
      <sz val="9"/>
      <color rgb="FF666666"/>
      <name val="BIZ UDPゴシック"/>
      <family val="0"/>
      <charset val="1"/>
    </font>
    <font>
      <b val="true"/>
      <sz val="14"/>
      <color rgb="FF000000"/>
      <name val="Noto Sans CJK SC"/>
      <family val="2"/>
      <charset val="1"/>
    </font>
    <font>
      <sz val="9"/>
      <name val="Meiryo UI"/>
      <family val="2"/>
      <charset val="1"/>
    </font>
    <font>
      <b val="true"/>
      <sz val="9"/>
      <name val="Meiryo UI"/>
      <family val="2"/>
      <charset val="1"/>
    </font>
    <font>
      <b val="true"/>
      <sz val="9"/>
      <name val="Noto Sans CJK SC"/>
      <family val="2"/>
      <charset val="1"/>
    </font>
    <font>
      <b val="true"/>
      <sz val="8"/>
      <name val="Meiryo UI"/>
      <family val="2"/>
      <charset val="1"/>
    </font>
    <font>
      <b val="true"/>
      <sz val="12"/>
      <color rgb="FF000000"/>
      <name val="Meiryo UI"/>
      <family val="2"/>
      <charset val="1"/>
    </font>
    <font>
      <b val="true"/>
      <sz val="12"/>
      <color rgb="FF000000"/>
      <name val="Noto Sans CJK SC"/>
      <family val="2"/>
    </font>
    <font>
      <b val="true"/>
      <sz val="11"/>
      <color rgb="FF000000"/>
      <name val="Noto Sans CJK SC"/>
      <family val="2"/>
      <charset val="1"/>
    </font>
    <font>
      <b val="true"/>
      <sz val="8"/>
      <color rgb="FF333333"/>
      <name val="Meiryo UI"/>
      <family val="2"/>
      <charset val="1"/>
    </font>
    <font>
      <b val="true"/>
      <sz val="9"/>
      <color rgb="FF333333"/>
      <name val="Noto Sans CJK SC"/>
      <family val="2"/>
      <charset val="1"/>
    </font>
    <font>
      <sz val="10"/>
      <color theme="1"/>
      <name val="Meiryo UI"/>
      <family val="2"/>
      <charset val="1"/>
    </font>
    <font>
      <i val="true"/>
      <sz val="8"/>
      <color rgb="FF333333"/>
      <name val="Meiryo UI"/>
      <family val="2"/>
      <charset val="1"/>
    </font>
    <font>
      <i val="true"/>
      <sz val="9"/>
      <color rgb="FF333333"/>
      <name val="Noto Sans CJK SC"/>
      <family val="2"/>
      <charset val="1"/>
    </font>
    <font>
      <sz val="9"/>
      <color theme="1"/>
      <name val="Noto Sans CJK SC"/>
      <family val="2"/>
      <charset val="1"/>
    </font>
    <font>
      <i val="true"/>
      <sz val="9"/>
      <color rgb="FF333333"/>
      <name val="Meiryo UI"/>
      <family val="2"/>
      <charset val="1"/>
    </font>
    <font>
      <i val="true"/>
      <sz val="9"/>
      <color rgb="FF333333"/>
      <name val="Noto Sans CJK SC"/>
      <family val="2"/>
    </font>
    <font>
      <sz val="10"/>
      <color theme="1"/>
      <name val="Noto Sans CJK SC"/>
      <family val="2"/>
    </font>
    <font>
      <b val="true"/>
      <sz val="9"/>
      <color rgb="FF333333"/>
      <name val="Meiryo UI"/>
      <family val="2"/>
      <charset val="1"/>
    </font>
    <font>
      <b val="true"/>
      <sz val="9"/>
      <color rgb="FF333333"/>
      <name val="Noto Sans CJK SC"/>
      <family val="2"/>
    </font>
    <font>
      <b val="true"/>
      <sz val="10"/>
      <color rgb="FF7A3B00"/>
      <name val="Noto Sans CJK SC"/>
      <family val="2"/>
      <charset val="1"/>
    </font>
    <font>
      <sz val="8"/>
      <color rgb="FF333333"/>
      <name val="Meiryo UI"/>
      <family val="2"/>
      <charset val="1"/>
    </font>
    <font>
      <sz val="9"/>
      <color rgb="FF333333"/>
      <name val="Noto Sans CJK SC"/>
      <family val="2"/>
      <charset val="1"/>
    </font>
    <font>
      <sz val="10"/>
      <color theme="1"/>
      <name val="Noto Sans CJK SC"/>
      <family val="2"/>
      <charset val="1"/>
    </font>
    <font>
      <sz val="9"/>
      <color rgb="FF333333"/>
      <name val="Meiryo UI"/>
      <family val="2"/>
      <charset val="1"/>
    </font>
    <font>
      <sz val="9"/>
      <color rgb="FF333333"/>
      <name val="Noto Sans CJK SC"/>
      <family val="2"/>
    </font>
  </fonts>
  <fills count="27">
    <fill>
      <patternFill patternType="none"/>
    </fill>
    <fill>
      <patternFill patternType="gray125"/>
    </fill>
    <fill>
      <patternFill patternType="solid">
        <fgColor rgb="FFE5E0EC"/>
        <bgColor rgb="FFEAE0F7"/>
      </patternFill>
    </fill>
    <fill>
      <patternFill patternType="solid">
        <fgColor rgb="FFD6E4F7"/>
        <bgColor rgb="FFD6EAF8"/>
      </patternFill>
    </fill>
    <fill>
      <patternFill patternType="solid">
        <fgColor rgb="FFD6F7E4"/>
        <bgColor rgb="FFD5F5E3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rgb="FF5B2C8D"/>
        <bgColor rgb="FF660066"/>
      </patternFill>
    </fill>
    <fill>
      <patternFill patternType="solid">
        <fgColor rgb="FFEAE0F7"/>
        <bgColor rgb="FFE5E0EC"/>
      </patternFill>
    </fill>
    <fill>
      <patternFill patternType="solid">
        <fgColor rgb="FFC9A9E8"/>
        <bgColor rgb="FFBFBFBF"/>
      </patternFill>
    </fill>
    <fill>
      <patternFill patternType="solid">
        <fgColor rgb="FF1A5276"/>
        <bgColor rgb="FF333333"/>
      </patternFill>
    </fill>
    <fill>
      <patternFill patternType="solid">
        <fgColor rgb="FFD6EAF8"/>
        <bgColor rgb="FFD6E4F7"/>
      </patternFill>
    </fill>
    <fill>
      <patternFill patternType="solid">
        <fgColor rgb="FFA9C8E8"/>
        <bgColor rgb="FFBFBFBF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7F7F7F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FBD1AF"/>
        <bgColor rgb="FFFFE0A0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F7E4"/>
      </patternFill>
    </fill>
    <fill>
      <patternFill patternType="solid">
        <fgColor rgb="FFEAFAF1"/>
        <bgColor rgb="FFFEF9E7"/>
      </patternFill>
    </fill>
    <fill>
      <patternFill patternType="solid">
        <fgColor rgb="FF82E0AA"/>
        <bgColor rgb="FFA9C8E8"/>
      </patternFill>
    </fill>
    <fill>
      <patternFill patternType="solid">
        <fgColor theme="5" tint="0.7999"/>
        <bgColor rgb="FFF7D6E4"/>
      </patternFill>
    </fill>
    <fill>
      <patternFill patternType="solid">
        <fgColor rgb="FFFEF3E2"/>
        <bgColor rgb="FFFEF3E4"/>
      </patternFill>
    </fill>
    <fill>
      <patternFill patternType="solid">
        <fgColor rgb="FFFEF3E4"/>
        <bgColor rgb="FFFEF3E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2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2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8" fillId="19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39" fillId="2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5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6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8" fillId="25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5" fontId="50" fillId="26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5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3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EAFAF1"/>
      <rgbColor rgb="FF800000"/>
      <rgbColor rgb="FF008000"/>
      <rgbColor rgb="FF000080"/>
      <rgbColor rgb="FFE5E0EC"/>
      <rgbColor rgb="FF800080"/>
      <rgbColor rgb="FF008080"/>
      <rgbColor rgb="FFBFBFBF"/>
      <rgbColor rgb="FF7F7F7F"/>
      <rgbColor rgb="FFD6E4F7"/>
      <rgbColor rgb="FFC0392B"/>
      <rgbColor rgb="FFFEF9E7"/>
      <rgbColor rgb="FFD5F5E3"/>
      <rgbColor rgb="FF660066"/>
      <rgbColor rgb="FFF7D6E4"/>
      <rgbColor rgb="FF0066CC"/>
      <rgbColor rgb="FFCCCCCC"/>
      <rgbColor rgb="FF000080"/>
      <rgbColor rgb="FFFF00FF"/>
      <rgbColor rgb="FFFEF3E4"/>
      <rgbColor rgb="FFFDECEA"/>
      <rgbColor rgb="FF800080"/>
      <rgbColor rgb="FF800000"/>
      <rgbColor rgb="FF008080"/>
      <rgbColor rgb="FF0000FF"/>
      <rgbColor rgb="FF00CCFF"/>
      <rgbColor rgb="FFD6EAF8"/>
      <rgbColor rgb="FFD6F7E4"/>
      <rgbColor rgb="FFF7F0D6"/>
      <rgbColor rgb="FFA9C8E8"/>
      <rgbColor rgb="FFFFC0C0"/>
      <rgbColor rgb="FFC9A9E8"/>
      <rgbColor rgb="FFFBD1AF"/>
      <rgbColor rgb="FF3366FF"/>
      <rgbColor rgb="FF82E0AA"/>
      <rgbColor rgb="FFF2DCDB"/>
      <rgbColor rgb="FFFFE0A0"/>
      <rgbColor rgb="FFD4860A"/>
      <rgbColor rgb="FFEAE0F7"/>
      <rgbColor rgb="FF666666"/>
      <rgbColor rgb="FFC6EFCE"/>
      <rgbColor rgb="FF1A5276"/>
      <rgbColor rgb="FF1E8449"/>
      <rgbColor rgb="FF003300"/>
      <rgbColor rgb="FF333300"/>
      <rgbColor rgb="FF7A3B00"/>
      <rgbColor rgb="FF993366"/>
      <rgbColor rgb="FF5B2C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0039062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42"/>
    <col collapsed="false" customWidth="true" hidden="false" outlineLevel="0" max="4" min="3" style="2" width="12"/>
    <col collapsed="false" customWidth="true" hidden="false" outlineLevel="0" max="5" min="5" style="3" width="10"/>
    <col collapsed="false" customWidth="true" hidden="false" outlineLevel="0" max="6" min="6" style="4" width="25"/>
    <col collapsed="false" customWidth="false" hidden="false" outlineLevel="0" max="16384" min="7" style="2" width="5"/>
  </cols>
  <sheetData>
    <row r="1" customFormat="false" ht="36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6"/>
      <c r="AE1" s="6"/>
      <c r="AF1" s="6"/>
    </row>
    <row r="2" s="13" customFormat="true" ht="15" hidden="false" customHeight="true" outlineLevel="0" collapsed="false">
      <c r="A2" s="7"/>
      <c r="B2" s="8"/>
      <c r="C2" s="8"/>
      <c r="D2" s="8"/>
      <c r="E2" s="8"/>
      <c r="F2" s="8"/>
      <c r="G2" s="9" t="s">
        <v>1</v>
      </c>
      <c r="H2" s="9"/>
      <c r="I2" s="9"/>
      <c r="J2" s="9"/>
      <c r="K2" s="10" t="s">
        <v>2</v>
      </c>
      <c r="L2" s="10"/>
      <c r="M2" s="10"/>
      <c r="N2" s="10"/>
      <c r="O2" s="11" t="s">
        <v>3</v>
      </c>
      <c r="P2" s="11"/>
      <c r="Q2" s="11"/>
      <c r="R2" s="11"/>
      <c r="S2" s="12" t="s">
        <v>4</v>
      </c>
      <c r="T2" s="12"/>
      <c r="U2" s="12"/>
      <c r="V2" s="12"/>
      <c r="W2" s="12"/>
      <c r="X2" s="6"/>
      <c r="Y2" s="6"/>
      <c r="Z2" s="6"/>
      <c r="AA2" s="6"/>
      <c r="AB2" s="6"/>
      <c r="AC2" s="6"/>
      <c r="AD2" s="6"/>
      <c r="AE2" s="6"/>
      <c r="AF2" s="6"/>
    </row>
    <row r="3" s="13" customFormat="true" ht="25.5" hidden="false" customHeight="true" outlineLevel="0" collapsed="false">
      <c r="A3" s="14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6" t="s">
        <v>11</v>
      </c>
      <c r="H3" s="16" t="s">
        <v>12</v>
      </c>
      <c r="I3" s="16" t="s">
        <v>13</v>
      </c>
      <c r="J3" s="16" t="s">
        <v>14</v>
      </c>
      <c r="K3" s="17" t="s">
        <v>15</v>
      </c>
      <c r="L3" s="17" t="s">
        <v>16</v>
      </c>
      <c r="M3" s="17" t="s">
        <v>17</v>
      </c>
      <c r="N3" s="17" t="s">
        <v>18</v>
      </c>
      <c r="O3" s="18" t="s">
        <v>19</v>
      </c>
      <c r="P3" s="18" t="s">
        <v>20</v>
      </c>
      <c r="Q3" s="18" t="s">
        <v>21</v>
      </c>
      <c r="R3" s="18" t="s">
        <v>22</v>
      </c>
      <c r="S3" s="19" t="s">
        <v>23</v>
      </c>
      <c r="T3" s="19" t="s">
        <v>24</v>
      </c>
      <c r="U3" s="19" t="s">
        <v>25</v>
      </c>
      <c r="V3" s="19" t="s">
        <v>26</v>
      </c>
      <c r="W3" s="19" t="s">
        <v>27</v>
      </c>
      <c r="X3" s="6"/>
      <c r="Y3" s="6"/>
      <c r="Z3" s="6"/>
      <c r="AA3" s="6"/>
      <c r="AB3" s="6"/>
      <c r="AC3" s="6"/>
      <c r="AD3" s="6"/>
      <c r="AE3" s="6"/>
      <c r="AF3" s="6"/>
    </row>
    <row r="4" customFormat="false" ht="19.5" hidden="false" customHeight="true" outlineLevel="0" collapsed="false">
      <c r="A4" s="20" t="s">
        <v>28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6"/>
      <c r="Y4" s="6"/>
      <c r="Z4" s="6"/>
      <c r="AA4" s="6"/>
      <c r="AB4" s="6"/>
      <c r="AC4" s="6"/>
      <c r="AD4" s="6"/>
      <c r="AE4" s="6"/>
      <c r="AF4" s="6"/>
    </row>
    <row r="5" customFormat="false" ht="19.5" hidden="false" customHeight="true" outlineLevel="0" collapsed="false">
      <c r="A5" s="21" t="s">
        <v>29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6"/>
      <c r="Y5" s="6"/>
      <c r="Z5" s="6"/>
      <c r="AA5" s="6"/>
      <c r="AB5" s="6"/>
      <c r="AC5" s="6"/>
      <c r="AD5" s="6"/>
      <c r="AE5" s="6"/>
      <c r="AF5" s="6"/>
    </row>
    <row r="6" customFormat="false" ht="18" hidden="false" customHeight="true" outlineLevel="0" collapsed="false">
      <c r="A6" s="22" t="s">
        <v>30</v>
      </c>
      <c r="B6" s="23" t="s">
        <v>31</v>
      </c>
      <c r="C6" s="24" t="s">
        <v>32</v>
      </c>
      <c r="D6" s="24"/>
      <c r="E6" s="25" t="s">
        <v>33</v>
      </c>
      <c r="F6" s="26" t="s">
        <v>34</v>
      </c>
      <c r="G6" s="27" t="s">
        <v>35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6"/>
      <c r="Y6" s="6"/>
      <c r="Z6" s="6"/>
      <c r="AA6" s="6"/>
      <c r="AB6" s="6"/>
      <c r="AC6" s="6"/>
      <c r="AD6" s="6"/>
      <c r="AE6" s="6"/>
      <c r="AF6" s="6"/>
    </row>
    <row r="7" customFormat="false" ht="18" hidden="false" customHeight="true" outlineLevel="0" collapsed="false">
      <c r="A7" s="22" t="s">
        <v>36</v>
      </c>
      <c r="B7" s="29" t="s">
        <v>37</v>
      </c>
      <c r="C7" s="30" t="s">
        <v>32</v>
      </c>
      <c r="D7" s="30"/>
      <c r="E7" s="25" t="s">
        <v>33</v>
      </c>
      <c r="F7" s="26" t="s">
        <v>38</v>
      </c>
      <c r="G7" s="27" t="s">
        <v>35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6"/>
      <c r="Y7" s="6"/>
      <c r="Z7" s="6"/>
      <c r="AA7" s="6"/>
      <c r="AB7" s="6"/>
      <c r="AC7" s="6"/>
      <c r="AD7" s="6"/>
      <c r="AE7" s="6"/>
      <c r="AF7" s="6"/>
    </row>
    <row r="8" customFormat="false" ht="18" hidden="false" customHeight="true" outlineLevel="0" collapsed="false">
      <c r="A8" s="22" t="s">
        <v>39</v>
      </c>
      <c r="B8" s="29" t="s">
        <v>40</v>
      </c>
      <c r="C8" s="30" t="s">
        <v>41</v>
      </c>
      <c r="D8" s="30"/>
      <c r="E8" s="25" t="s">
        <v>33</v>
      </c>
      <c r="F8" s="26" t="s">
        <v>42</v>
      </c>
      <c r="G8" s="27" t="s">
        <v>35</v>
      </c>
      <c r="H8" s="27" t="s">
        <v>35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6"/>
      <c r="Y8" s="6"/>
      <c r="Z8" s="6"/>
      <c r="AA8" s="6"/>
      <c r="AB8" s="6"/>
      <c r="AC8" s="6"/>
      <c r="AD8" s="6"/>
      <c r="AE8" s="6"/>
      <c r="AF8" s="6"/>
    </row>
    <row r="9" customFormat="false" ht="18" hidden="false" customHeight="true" outlineLevel="0" collapsed="false">
      <c r="A9" s="22" t="s">
        <v>43</v>
      </c>
      <c r="B9" s="29" t="s">
        <v>44</v>
      </c>
      <c r="C9" s="24" t="s">
        <v>41</v>
      </c>
      <c r="D9" s="24"/>
      <c r="E9" s="25" t="s">
        <v>33</v>
      </c>
      <c r="F9" s="26" t="s">
        <v>45</v>
      </c>
      <c r="G9" s="27" t="s">
        <v>35</v>
      </c>
      <c r="H9" s="27" t="s">
        <v>35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6"/>
      <c r="Y9" s="6"/>
      <c r="Z9" s="6"/>
      <c r="AA9" s="6"/>
      <c r="AB9" s="6"/>
      <c r="AC9" s="6"/>
      <c r="AD9" s="6"/>
      <c r="AE9" s="6"/>
      <c r="AF9" s="6"/>
    </row>
    <row r="10" customFormat="false" ht="18" hidden="false" customHeight="true" outlineLevel="0" collapsed="false">
      <c r="A10" s="22" t="s">
        <v>46</v>
      </c>
      <c r="B10" s="29" t="s">
        <v>47</v>
      </c>
      <c r="C10" s="30" t="s">
        <v>48</v>
      </c>
      <c r="D10" s="30"/>
      <c r="E10" s="25" t="s">
        <v>33</v>
      </c>
      <c r="F10" s="26" t="s">
        <v>49</v>
      </c>
      <c r="G10" s="28"/>
      <c r="H10" s="27" t="s">
        <v>35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6"/>
      <c r="Y10" s="6"/>
      <c r="Z10" s="6"/>
      <c r="AA10" s="6"/>
      <c r="AB10" s="6"/>
      <c r="AC10" s="6"/>
      <c r="AD10" s="6"/>
      <c r="AE10" s="6"/>
      <c r="AF10" s="6"/>
    </row>
    <row r="11" customFormat="false" ht="19.5" hidden="false" customHeight="true" outlineLevel="0" collapsed="false">
      <c r="A11" s="21" t="s">
        <v>50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8" hidden="false" customHeight="true" outlineLevel="0" collapsed="false">
      <c r="A12" s="22" t="s">
        <v>51</v>
      </c>
      <c r="B12" s="29" t="s">
        <v>52</v>
      </c>
      <c r="C12" s="30" t="s">
        <v>53</v>
      </c>
      <c r="D12" s="30"/>
      <c r="E12" s="25" t="s">
        <v>33</v>
      </c>
      <c r="F12" s="26"/>
      <c r="G12" s="28"/>
      <c r="H12" s="27" t="s">
        <v>35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8" hidden="false" customHeight="true" outlineLevel="0" collapsed="false">
      <c r="A13" s="22" t="s">
        <v>54</v>
      </c>
      <c r="B13" s="29" t="s">
        <v>55</v>
      </c>
      <c r="C13" s="24" t="s">
        <v>53</v>
      </c>
      <c r="D13" s="24"/>
      <c r="E13" s="25" t="s">
        <v>33</v>
      </c>
      <c r="F13" s="26" t="s">
        <v>56</v>
      </c>
      <c r="G13" s="28"/>
      <c r="H13" s="27" t="s">
        <v>35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8" hidden="false" customHeight="true" outlineLevel="0" collapsed="false">
      <c r="A14" s="22" t="s">
        <v>57</v>
      </c>
      <c r="B14" s="23" t="s">
        <v>58</v>
      </c>
      <c r="C14" s="24" t="s">
        <v>59</v>
      </c>
      <c r="D14" s="24"/>
      <c r="E14" s="25" t="s">
        <v>33</v>
      </c>
      <c r="F14" s="26" t="s">
        <v>60</v>
      </c>
      <c r="G14" s="28"/>
      <c r="H14" s="28"/>
      <c r="I14" s="27" t="s">
        <v>35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8" hidden="false" customHeight="true" outlineLevel="0" collapsed="false">
      <c r="A15" s="22" t="s">
        <v>61</v>
      </c>
      <c r="B15" s="23" t="s">
        <v>62</v>
      </c>
      <c r="C15" s="24" t="s">
        <v>63</v>
      </c>
      <c r="D15" s="24"/>
      <c r="E15" s="25" t="s">
        <v>33</v>
      </c>
      <c r="F15" s="26" t="s">
        <v>64</v>
      </c>
      <c r="G15" s="28"/>
      <c r="H15" s="28"/>
      <c r="I15" s="27" t="s">
        <v>35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9.5" hidden="false" customHeight="true" outlineLevel="0" collapsed="false">
      <c r="A16" s="31" t="s">
        <v>65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9.5" hidden="false" customHeight="true" outlineLevel="0" collapsed="false">
      <c r="A17" s="32" t="s">
        <v>66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6"/>
      <c r="Y17" s="6"/>
      <c r="Z17" s="6"/>
      <c r="AA17" s="6"/>
      <c r="AB17" s="6"/>
      <c r="AC17" s="6"/>
      <c r="AD17" s="6"/>
      <c r="AE17" s="6"/>
      <c r="AF17" s="6"/>
    </row>
    <row r="18" customFormat="false" ht="18" hidden="false" customHeight="true" outlineLevel="0" collapsed="false">
      <c r="A18" s="22" t="s">
        <v>67</v>
      </c>
      <c r="B18" s="29" t="s">
        <v>68</v>
      </c>
      <c r="C18" s="24" t="s">
        <v>69</v>
      </c>
      <c r="D18" s="24"/>
      <c r="E18" s="25" t="s">
        <v>33</v>
      </c>
      <c r="F18" s="26" t="s">
        <v>70</v>
      </c>
      <c r="G18" s="33" t="s">
        <v>35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6"/>
      <c r="Y18" s="6"/>
      <c r="Z18" s="6"/>
      <c r="AA18" s="6"/>
      <c r="AB18" s="6"/>
      <c r="AC18" s="6"/>
      <c r="AD18" s="6"/>
      <c r="AE18" s="6"/>
      <c r="AF18" s="6"/>
    </row>
    <row r="19" customFormat="false" ht="18" hidden="false" customHeight="true" outlineLevel="0" collapsed="false">
      <c r="A19" s="22" t="s">
        <v>71</v>
      </c>
      <c r="B19" s="29" t="s">
        <v>72</v>
      </c>
      <c r="C19" s="24" t="s">
        <v>69</v>
      </c>
      <c r="D19" s="24"/>
      <c r="E19" s="25" t="s">
        <v>33</v>
      </c>
      <c r="F19" s="34" t="s">
        <v>73</v>
      </c>
      <c r="G19" s="33" t="s">
        <v>35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6"/>
      <c r="Y19" s="6"/>
      <c r="Z19" s="6"/>
      <c r="AA19" s="6"/>
      <c r="AB19" s="6"/>
      <c r="AC19" s="6"/>
      <c r="AD19" s="6"/>
      <c r="AE19" s="6"/>
      <c r="AF19" s="6"/>
    </row>
    <row r="20" customFormat="false" ht="19.5" hidden="false" customHeight="true" outlineLevel="0" collapsed="false">
      <c r="A20" s="32" t="s">
        <v>74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6"/>
      <c r="Y20" s="6"/>
      <c r="Z20" s="6"/>
      <c r="AA20" s="6"/>
      <c r="AB20" s="6"/>
      <c r="AC20" s="6"/>
      <c r="AD20" s="6"/>
      <c r="AE20" s="6"/>
      <c r="AF20" s="6"/>
    </row>
    <row r="21" customFormat="false" ht="18" hidden="false" customHeight="true" outlineLevel="0" collapsed="false">
      <c r="A21" s="22" t="s">
        <v>75</v>
      </c>
      <c r="B21" s="29" t="s">
        <v>76</v>
      </c>
      <c r="C21" s="24" t="s">
        <v>59</v>
      </c>
      <c r="D21" s="24"/>
      <c r="E21" s="25" t="s">
        <v>33</v>
      </c>
      <c r="F21" s="26"/>
      <c r="G21" s="28"/>
      <c r="H21" s="33" t="s">
        <v>35</v>
      </c>
      <c r="I21" s="33" t="s">
        <v>35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6"/>
      <c r="Y21" s="6"/>
      <c r="Z21" s="6"/>
      <c r="AA21" s="6"/>
      <c r="AB21" s="6"/>
      <c r="AC21" s="6"/>
      <c r="AD21" s="6"/>
      <c r="AE21" s="6"/>
      <c r="AF21" s="6"/>
    </row>
    <row r="22" customFormat="false" ht="18" hidden="false" customHeight="true" outlineLevel="0" collapsed="false">
      <c r="A22" s="22" t="s">
        <v>77</v>
      </c>
      <c r="B22" s="29" t="s">
        <v>78</v>
      </c>
      <c r="C22" s="30" t="s">
        <v>59</v>
      </c>
      <c r="D22" s="30"/>
      <c r="E22" s="25" t="s">
        <v>33</v>
      </c>
      <c r="F22" s="26"/>
      <c r="G22" s="28"/>
      <c r="H22" s="33" t="s">
        <v>35</v>
      </c>
      <c r="I22" s="33" t="s">
        <v>35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6"/>
      <c r="Y22" s="6"/>
      <c r="Z22" s="6"/>
      <c r="AA22" s="6"/>
      <c r="AB22" s="6"/>
      <c r="AC22" s="6"/>
      <c r="AD22" s="6"/>
      <c r="AE22" s="6"/>
      <c r="AF22" s="6"/>
    </row>
    <row r="23" customFormat="false" ht="18" hidden="false" customHeight="true" outlineLevel="0" collapsed="false">
      <c r="A23" s="22" t="s">
        <v>79</v>
      </c>
      <c r="B23" s="29" t="s">
        <v>80</v>
      </c>
      <c r="C23" s="30" t="s">
        <v>59</v>
      </c>
      <c r="D23" s="30"/>
      <c r="E23" s="25" t="s">
        <v>33</v>
      </c>
      <c r="F23" s="26"/>
      <c r="G23" s="28"/>
      <c r="H23" s="33" t="s">
        <v>35</v>
      </c>
      <c r="I23" s="33" t="s">
        <v>35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6"/>
      <c r="Y23" s="6"/>
      <c r="Z23" s="6"/>
      <c r="AA23" s="6"/>
      <c r="AB23" s="6"/>
      <c r="AC23" s="6"/>
      <c r="AD23" s="6"/>
      <c r="AE23" s="6"/>
      <c r="AF23" s="6"/>
    </row>
    <row r="24" customFormat="false" ht="19.5" hidden="false" customHeight="true" outlineLevel="0" collapsed="false">
      <c r="A24" s="32" t="s">
        <v>81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6"/>
      <c r="Y24" s="6"/>
      <c r="Z24" s="6"/>
      <c r="AA24" s="6"/>
      <c r="AB24" s="6"/>
      <c r="AC24" s="6"/>
      <c r="AD24" s="6"/>
      <c r="AE24" s="6"/>
      <c r="AF24" s="6"/>
    </row>
    <row r="25" customFormat="false" ht="18" hidden="false" customHeight="true" outlineLevel="0" collapsed="false">
      <c r="A25" s="22" t="s">
        <v>82</v>
      </c>
      <c r="B25" s="29" t="s">
        <v>83</v>
      </c>
      <c r="C25" s="24" t="s">
        <v>84</v>
      </c>
      <c r="D25" s="24"/>
      <c r="E25" s="25" t="s">
        <v>33</v>
      </c>
      <c r="F25" s="26"/>
      <c r="G25" s="28"/>
      <c r="H25" s="28"/>
      <c r="I25" s="33" t="s">
        <v>35</v>
      </c>
      <c r="J25" s="33" t="s">
        <v>35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6"/>
      <c r="Y25" s="6"/>
      <c r="Z25" s="6"/>
      <c r="AA25" s="6"/>
      <c r="AB25" s="6"/>
      <c r="AC25" s="6"/>
      <c r="AD25" s="6"/>
      <c r="AE25" s="6"/>
      <c r="AF25" s="6"/>
    </row>
    <row r="26" customFormat="false" ht="18" hidden="false" customHeight="true" outlineLevel="0" collapsed="false">
      <c r="A26" s="22" t="s">
        <v>85</v>
      </c>
      <c r="B26" s="29" t="s">
        <v>86</v>
      </c>
      <c r="C26" s="30" t="s">
        <v>87</v>
      </c>
      <c r="D26" s="30"/>
      <c r="E26" s="25" t="s">
        <v>33</v>
      </c>
      <c r="F26" s="26"/>
      <c r="G26" s="28"/>
      <c r="H26" s="28"/>
      <c r="I26" s="28"/>
      <c r="J26" s="33" t="s">
        <v>35</v>
      </c>
      <c r="K26" s="33" t="s">
        <v>35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6"/>
      <c r="Y26" s="6"/>
      <c r="Z26" s="6"/>
      <c r="AA26" s="6"/>
      <c r="AB26" s="6"/>
      <c r="AC26" s="6"/>
      <c r="AD26" s="6"/>
      <c r="AE26" s="6"/>
      <c r="AF26" s="6"/>
    </row>
    <row r="27" customFormat="false" ht="18" hidden="false" customHeight="true" outlineLevel="0" collapsed="false">
      <c r="A27" s="22" t="s">
        <v>88</v>
      </c>
      <c r="B27" s="29" t="s">
        <v>89</v>
      </c>
      <c r="C27" s="30" t="s">
        <v>87</v>
      </c>
      <c r="D27" s="30"/>
      <c r="E27" s="25" t="s">
        <v>33</v>
      </c>
      <c r="F27" s="26"/>
      <c r="G27" s="28"/>
      <c r="H27" s="28"/>
      <c r="I27" s="28"/>
      <c r="J27" s="33" t="s">
        <v>35</v>
      </c>
      <c r="K27" s="33" t="s">
        <v>35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6"/>
      <c r="Y27" s="6"/>
      <c r="Z27" s="6"/>
      <c r="AA27" s="6"/>
      <c r="AB27" s="6"/>
      <c r="AC27" s="6"/>
      <c r="AD27" s="6"/>
      <c r="AE27" s="6"/>
      <c r="AF27" s="6"/>
    </row>
    <row r="28" customFormat="false" ht="18" hidden="false" customHeight="true" outlineLevel="0" collapsed="false">
      <c r="A28" s="22" t="s">
        <v>90</v>
      </c>
      <c r="B28" s="29" t="s">
        <v>91</v>
      </c>
      <c r="C28" s="30" t="s">
        <v>87</v>
      </c>
      <c r="D28" s="30"/>
      <c r="E28" s="25" t="s">
        <v>33</v>
      </c>
      <c r="F28" s="26"/>
      <c r="G28" s="28"/>
      <c r="H28" s="28"/>
      <c r="I28" s="28"/>
      <c r="J28" s="33" t="s">
        <v>35</v>
      </c>
      <c r="K28" s="33" t="s">
        <v>35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6"/>
      <c r="Y28" s="6"/>
      <c r="Z28" s="6"/>
      <c r="AA28" s="6"/>
      <c r="AB28" s="6"/>
      <c r="AC28" s="6"/>
      <c r="AD28" s="6"/>
      <c r="AE28" s="6"/>
      <c r="AF28" s="6"/>
    </row>
    <row r="29" customFormat="false" ht="18" hidden="false" customHeight="true" outlineLevel="0" collapsed="false">
      <c r="A29" s="22" t="s">
        <v>92</v>
      </c>
      <c r="B29" s="29" t="s">
        <v>93</v>
      </c>
      <c r="C29" s="24" t="s">
        <v>87</v>
      </c>
      <c r="D29" s="24"/>
      <c r="E29" s="25" t="s">
        <v>33</v>
      </c>
      <c r="F29" s="26"/>
      <c r="G29" s="28"/>
      <c r="H29" s="28"/>
      <c r="I29" s="28"/>
      <c r="J29" s="33" t="s">
        <v>35</v>
      </c>
      <c r="K29" s="33" t="s">
        <v>35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6"/>
      <c r="Y29" s="6"/>
      <c r="Z29" s="6"/>
      <c r="AA29" s="6"/>
      <c r="AB29" s="6"/>
      <c r="AC29" s="6"/>
      <c r="AD29" s="6"/>
      <c r="AE29" s="6"/>
      <c r="AF29" s="6"/>
    </row>
    <row r="30" customFormat="false" ht="19.5" hidden="false" customHeight="true" outlineLevel="0" collapsed="false">
      <c r="A30" s="32" t="s">
        <v>94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6"/>
      <c r="Y30" s="6"/>
      <c r="Z30" s="6"/>
      <c r="AA30" s="6"/>
      <c r="AB30" s="6"/>
      <c r="AC30" s="6"/>
      <c r="AD30" s="6"/>
      <c r="AE30" s="6"/>
      <c r="AF30" s="6"/>
    </row>
    <row r="31" customFormat="false" ht="18" hidden="false" customHeight="true" outlineLevel="0" collapsed="false">
      <c r="A31" s="22" t="s">
        <v>95</v>
      </c>
      <c r="B31" s="29" t="s">
        <v>96</v>
      </c>
      <c r="C31" s="24" t="s">
        <v>97</v>
      </c>
      <c r="D31" s="24"/>
      <c r="E31" s="25" t="s">
        <v>33</v>
      </c>
      <c r="F31" s="26"/>
      <c r="G31" s="28"/>
      <c r="H31" s="28"/>
      <c r="I31" s="28"/>
      <c r="J31" s="28"/>
      <c r="K31" s="28"/>
      <c r="L31" s="28"/>
      <c r="M31" s="28"/>
      <c r="N31" s="28"/>
      <c r="O31" s="33" t="s">
        <v>35</v>
      </c>
      <c r="P31" s="33" t="s">
        <v>35</v>
      </c>
      <c r="Q31" s="28"/>
      <c r="R31" s="28"/>
      <c r="S31" s="28"/>
      <c r="T31" s="28"/>
      <c r="U31" s="28"/>
      <c r="V31" s="28"/>
      <c r="W31" s="28"/>
      <c r="X31" s="6"/>
      <c r="Y31" s="6"/>
      <c r="Z31" s="6"/>
      <c r="AA31" s="6"/>
      <c r="AB31" s="6"/>
      <c r="AC31" s="6"/>
      <c r="AD31" s="6"/>
      <c r="AE31" s="6"/>
      <c r="AF31" s="6"/>
    </row>
    <row r="32" customFormat="false" ht="18" hidden="false" customHeight="true" outlineLevel="0" collapsed="false">
      <c r="A32" s="22" t="s">
        <v>98</v>
      </c>
      <c r="B32" s="29" t="s">
        <v>99</v>
      </c>
      <c r="C32" s="30" t="s">
        <v>97</v>
      </c>
      <c r="D32" s="30"/>
      <c r="E32" s="25" t="s">
        <v>33</v>
      </c>
      <c r="F32" s="26"/>
      <c r="G32" s="28"/>
      <c r="H32" s="28"/>
      <c r="I32" s="28"/>
      <c r="J32" s="28"/>
      <c r="K32" s="28"/>
      <c r="L32" s="28"/>
      <c r="M32" s="28"/>
      <c r="N32" s="28"/>
      <c r="O32" s="33" t="s">
        <v>35</v>
      </c>
      <c r="P32" s="33" t="s">
        <v>35</v>
      </c>
      <c r="Q32" s="28"/>
      <c r="R32" s="28"/>
      <c r="S32" s="28"/>
      <c r="T32" s="28"/>
      <c r="U32" s="28"/>
      <c r="V32" s="28"/>
      <c r="W32" s="28"/>
      <c r="X32" s="6"/>
      <c r="Y32" s="6"/>
      <c r="Z32" s="6"/>
      <c r="AA32" s="6"/>
      <c r="AB32" s="6"/>
      <c r="AC32" s="6"/>
      <c r="AD32" s="6"/>
      <c r="AE32" s="6"/>
      <c r="AF32" s="6"/>
    </row>
    <row r="33" customFormat="false" ht="18" hidden="false" customHeight="true" outlineLevel="0" collapsed="false">
      <c r="A33" s="22" t="s">
        <v>100</v>
      </c>
      <c r="B33" s="29" t="s">
        <v>101</v>
      </c>
      <c r="C33" s="24" t="s">
        <v>102</v>
      </c>
      <c r="D33" s="24"/>
      <c r="E33" s="25" t="s">
        <v>33</v>
      </c>
      <c r="F33" s="26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33" t="s">
        <v>35</v>
      </c>
      <c r="R33" s="33" t="s">
        <v>35</v>
      </c>
      <c r="S33" s="28"/>
      <c r="T33" s="28"/>
      <c r="U33" s="28"/>
      <c r="V33" s="28"/>
      <c r="W33" s="28"/>
      <c r="X33" s="6"/>
      <c r="Y33" s="6"/>
      <c r="Z33" s="6"/>
      <c r="AA33" s="6"/>
      <c r="AB33" s="6"/>
      <c r="AC33" s="6"/>
      <c r="AD33" s="6"/>
      <c r="AE33" s="6"/>
      <c r="AF33" s="6"/>
    </row>
    <row r="34" customFormat="false" ht="18" hidden="false" customHeight="true" outlineLevel="0" collapsed="false">
      <c r="A34" s="22" t="s">
        <v>103</v>
      </c>
      <c r="B34" s="29" t="s">
        <v>104</v>
      </c>
      <c r="C34" s="30" t="s">
        <v>102</v>
      </c>
      <c r="D34" s="30"/>
      <c r="E34" s="25" t="s">
        <v>33</v>
      </c>
      <c r="F34" s="26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33" t="s">
        <v>35</v>
      </c>
      <c r="R34" s="33" t="s">
        <v>35</v>
      </c>
      <c r="S34" s="28"/>
      <c r="T34" s="28"/>
      <c r="U34" s="28"/>
      <c r="V34" s="28"/>
      <c r="W34" s="28"/>
      <c r="X34" s="6"/>
      <c r="Y34" s="6"/>
      <c r="Z34" s="6"/>
      <c r="AA34" s="6"/>
      <c r="AB34" s="6"/>
      <c r="AC34" s="6"/>
      <c r="AD34" s="6"/>
      <c r="AE34" s="6"/>
      <c r="AF34" s="6"/>
    </row>
    <row r="35" customFormat="false" ht="18" hidden="false" customHeight="true" outlineLevel="0" collapsed="false">
      <c r="A35" s="22" t="s">
        <v>105</v>
      </c>
      <c r="B35" s="29" t="s">
        <v>106</v>
      </c>
      <c r="C35" s="30" t="s">
        <v>107</v>
      </c>
      <c r="D35" s="30"/>
      <c r="E35" s="25" t="s">
        <v>33</v>
      </c>
      <c r="F35" s="26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3" t="s">
        <v>35</v>
      </c>
      <c r="T35" s="33" t="s">
        <v>35</v>
      </c>
      <c r="U35" s="28"/>
      <c r="V35" s="28"/>
      <c r="W35" s="28"/>
      <c r="X35" s="6"/>
      <c r="Y35" s="6"/>
      <c r="Z35" s="6"/>
      <c r="AA35" s="6"/>
      <c r="AB35" s="6"/>
      <c r="AC35" s="6"/>
      <c r="AD35" s="6"/>
      <c r="AE35" s="6"/>
      <c r="AF35" s="6"/>
    </row>
    <row r="36" customFormat="false" ht="19.5" hidden="false" customHeight="true" outlineLevel="0" collapsed="false">
      <c r="A36" s="35" t="s">
        <v>108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6"/>
      <c r="Y36" s="6"/>
      <c r="Z36" s="6"/>
      <c r="AA36" s="6"/>
      <c r="AB36" s="6"/>
      <c r="AC36" s="6"/>
      <c r="AD36" s="6"/>
      <c r="AE36" s="6"/>
      <c r="AF36" s="6"/>
    </row>
    <row r="37" customFormat="false" ht="19.5" hidden="false" customHeight="true" outlineLevel="0" collapsed="false">
      <c r="A37" s="36" t="s">
        <v>109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6"/>
      <c r="Y37" s="6"/>
      <c r="Z37" s="6"/>
      <c r="AA37" s="6"/>
      <c r="AB37" s="6"/>
      <c r="AC37" s="6"/>
      <c r="AD37" s="6"/>
      <c r="AE37" s="6"/>
      <c r="AF37" s="6"/>
    </row>
    <row r="38" customFormat="false" ht="18" hidden="false" customHeight="true" outlineLevel="0" collapsed="false">
      <c r="A38" s="22" t="s">
        <v>110</v>
      </c>
      <c r="B38" s="23" t="s">
        <v>111</v>
      </c>
      <c r="C38" s="24" t="s">
        <v>48</v>
      </c>
      <c r="D38" s="24"/>
      <c r="E38" s="25" t="s">
        <v>33</v>
      </c>
      <c r="F38" s="26"/>
      <c r="G38" s="37" t="s">
        <v>35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6"/>
      <c r="Y38" s="6"/>
      <c r="Z38" s="6"/>
      <c r="AA38" s="6"/>
      <c r="AB38" s="6"/>
      <c r="AC38" s="6"/>
      <c r="AD38" s="6"/>
      <c r="AE38" s="6"/>
      <c r="AF38" s="6"/>
    </row>
    <row r="39" customFormat="false" ht="18" hidden="false" customHeight="true" outlineLevel="0" collapsed="false">
      <c r="A39" s="22" t="s">
        <v>112</v>
      </c>
      <c r="B39" s="29" t="s">
        <v>113</v>
      </c>
      <c r="C39" s="24" t="s">
        <v>48</v>
      </c>
      <c r="D39" s="24"/>
      <c r="E39" s="25" t="s">
        <v>33</v>
      </c>
      <c r="F39" s="26" t="s">
        <v>114</v>
      </c>
      <c r="G39" s="37" t="s">
        <v>35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6"/>
      <c r="Y39" s="6"/>
      <c r="Z39" s="6"/>
      <c r="AA39" s="6"/>
      <c r="AB39" s="6"/>
      <c r="AC39" s="6"/>
      <c r="AD39" s="6"/>
      <c r="AE39" s="6"/>
      <c r="AF39" s="6"/>
    </row>
    <row r="40" customFormat="false" ht="18" hidden="false" customHeight="true" outlineLevel="0" collapsed="false">
      <c r="A40" s="22" t="s">
        <v>115</v>
      </c>
      <c r="B40" s="23" t="s">
        <v>116</v>
      </c>
      <c r="C40" s="24" t="s">
        <v>53</v>
      </c>
      <c r="D40" s="24"/>
      <c r="E40" s="25" t="s">
        <v>33</v>
      </c>
      <c r="F40" s="26"/>
      <c r="G40" s="28"/>
      <c r="H40" s="37" t="s">
        <v>35</v>
      </c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6"/>
      <c r="Y40" s="6"/>
      <c r="Z40" s="6"/>
      <c r="AA40" s="6"/>
      <c r="AB40" s="6"/>
      <c r="AC40" s="6"/>
      <c r="AD40" s="6"/>
      <c r="AE40" s="6"/>
      <c r="AF40" s="6"/>
    </row>
    <row r="41" customFormat="false" ht="19.5" hidden="false" customHeight="true" outlineLevel="0" collapsed="false">
      <c r="A41" s="38" t="s">
        <v>117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6"/>
      <c r="Y41" s="6"/>
      <c r="Z41" s="6"/>
      <c r="AA41" s="6"/>
      <c r="AB41" s="6"/>
      <c r="AC41" s="6"/>
      <c r="AD41" s="6"/>
      <c r="AE41" s="6"/>
      <c r="AF41" s="6"/>
    </row>
    <row r="42" customFormat="false" ht="18" hidden="false" customHeight="true" outlineLevel="0" collapsed="false">
      <c r="A42" s="22" t="s">
        <v>118</v>
      </c>
      <c r="B42" s="23" t="s">
        <v>119</v>
      </c>
      <c r="C42" s="30" t="s">
        <v>63</v>
      </c>
      <c r="D42" s="30"/>
      <c r="E42" s="25" t="s">
        <v>33</v>
      </c>
      <c r="F42" s="34" t="s">
        <v>120</v>
      </c>
      <c r="G42" s="28"/>
      <c r="H42" s="37" t="s">
        <v>35</v>
      </c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6"/>
      <c r="Y42" s="6"/>
      <c r="Z42" s="6"/>
      <c r="AA42" s="6"/>
      <c r="AB42" s="6"/>
      <c r="AC42" s="6"/>
      <c r="AD42" s="6"/>
      <c r="AE42" s="6"/>
      <c r="AF42" s="6"/>
    </row>
    <row r="43" customFormat="false" ht="18" hidden="false" customHeight="true" outlineLevel="0" collapsed="false">
      <c r="A43" s="22" t="s">
        <v>121</v>
      </c>
      <c r="B43" s="29" t="s">
        <v>122</v>
      </c>
      <c r="C43" s="30" t="s">
        <v>123</v>
      </c>
      <c r="D43" s="30"/>
      <c r="E43" s="25" t="s">
        <v>33</v>
      </c>
      <c r="F43" s="26"/>
      <c r="G43" s="28"/>
      <c r="H43" s="28"/>
      <c r="I43" s="37" t="s">
        <v>35</v>
      </c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6"/>
      <c r="Y43" s="6"/>
      <c r="Z43" s="6"/>
      <c r="AA43" s="6"/>
      <c r="AB43" s="6"/>
      <c r="AC43" s="6"/>
      <c r="AD43" s="6"/>
      <c r="AE43" s="6"/>
      <c r="AF43" s="6"/>
    </row>
    <row r="44" customFormat="false" ht="18" hidden="false" customHeight="true" outlineLevel="0" collapsed="false">
      <c r="A44" s="22" t="s">
        <v>124</v>
      </c>
      <c r="B44" s="23" t="s">
        <v>125</v>
      </c>
      <c r="C44" s="30" t="s">
        <v>84</v>
      </c>
      <c r="D44" s="30"/>
      <c r="E44" s="25" t="s">
        <v>33</v>
      </c>
      <c r="F44" s="26"/>
      <c r="G44" s="28"/>
      <c r="H44" s="28"/>
      <c r="I44" s="28"/>
      <c r="J44" s="37" t="s">
        <v>35</v>
      </c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6"/>
      <c r="Y44" s="6"/>
      <c r="Z44" s="6"/>
      <c r="AA44" s="6"/>
      <c r="AB44" s="6"/>
      <c r="AC44" s="6"/>
      <c r="AD44" s="6"/>
      <c r="AE44" s="6"/>
      <c r="AF44" s="6"/>
    </row>
    <row r="45" customFormat="false" ht="19.5" hidden="false" customHeight="true" outlineLevel="0" collapsed="false">
      <c r="A45" s="39" t="s">
        <v>126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6"/>
      <c r="Y45" s="6"/>
      <c r="Z45" s="6"/>
      <c r="AA45" s="6"/>
      <c r="AB45" s="6"/>
      <c r="AC45" s="6"/>
      <c r="AD45" s="6"/>
      <c r="AE45" s="6"/>
      <c r="AF45" s="6"/>
    </row>
    <row r="46" customFormat="false" ht="19.5" hidden="false" customHeight="true" outlineLevel="0" collapsed="false">
      <c r="A46" s="40" t="s">
        <v>127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6"/>
      <c r="Y46" s="6"/>
      <c r="Z46" s="6"/>
      <c r="AA46" s="6"/>
      <c r="AB46" s="6"/>
      <c r="AC46" s="6"/>
      <c r="AD46" s="6"/>
      <c r="AE46" s="6"/>
      <c r="AF46" s="6"/>
    </row>
    <row r="47" customFormat="false" ht="18" hidden="false" customHeight="true" outlineLevel="0" collapsed="false">
      <c r="A47" s="22" t="s">
        <v>128</v>
      </c>
      <c r="B47" s="23" t="s">
        <v>129</v>
      </c>
      <c r="C47" s="30" t="s">
        <v>48</v>
      </c>
      <c r="D47" s="30"/>
      <c r="E47" s="25" t="s">
        <v>33</v>
      </c>
      <c r="F47" s="26"/>
      <c r="G47" s="41" t="s">
        <v>35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6"/>
      <c r="Y47" s="6"/>
      <c r="Z47" s="6"/>
      <c r="AA47" s="6"/>
      <c r="AB47" s="6"/>
      <c r="AC47" s="6"/>
      <c r="AD47" s="6"/>
      <c r="AE47" s="6"/>
      <c r="AF47" s="6"/>
    </row>
    <row r="48" customFormat="false" ht="18" hidden="false" customHeight="true" outlineLevel="0" collapsed="false">
      <c r="A48" s="22" t="s">
        <v>130</v>
      </c>
      <c r="B48" s="29" t="s">
        <v>131</v>
      </c>
      <c r="C48" s="30" t="s">
        <v>48</v>
      </c>
      <c r="D48" s="30"/>
      <c r="E48" s="25" t="s">
        <v>33</v>
      </c>
      <c r="F48" s="26" t="s">
        <v>132</v>
      </c>
      <c r="G48" s="41" t="s">
        <v>35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6"/>
      <c r="Y48" s="6"/>
      <c r="Z48" s="6"/>
      <c r="AA48" s="6"/>
      <c r="AB48" s="6"/>
      <c r="AC48" s="6"/>
      <c r="AD48" s="6"/>
      <c r="AE48" s="6"/>
      <c r="AF48" s="6"/>
    </row>
    <row r="49" customFormat="false" ht="18" hidden="false" customHeight="true" outlineLevel="0" collapsed="false">
      <c r="A49" s="22" t="s">
        <v>133</v>
      </c>
      <c r="B49" s="23" t="s">
        <v>134</v>
      </c>
      <c r="C49" s="30" t="s">
        <v>53</v>
      </c>
      <c r="D49" s="30"/>
      <c r="E49" s="25" t="s">
        <v>33</v>
      </c>
      <c r="F49" s="26"/>
      <c r="G49" s="28"/>
      <c r="H49" s="41" t="s">
        <v>35</v>
      </c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6"/>
      <c r="Y49" s="6"/>
      <c r="Z49" s="6"/>
      <c r="AA49" s="6"/>
      <c r="AB49" s="6"/>
      <c r="AC49" s="6"/>
      <c r="AD49" s="6"/>
      <c r="AE49" s="6"/>
      <c r="AF49" s="6"/>
    </row>
    <row r="50" customFormat="false" ht="19.5" hidden="false" customHeight="true" outlineLevel="0" collapsed="false">
      <c r="A50" s="40" t="s">
        <v>135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6"/>
      <c r="Y50" s="6"/>
      <c r="Z50" s="6"/>
      <c r="AA50" s="6"/>
      <c r="AB50" s="6"/>
      <c r="AC50" s="6"/>
      <c r="AD50" s="6"/>
      <c r="AE50" s="6"/>
      <c r="AF50" s="6"/>
    </row>
    <row r="51" customFormat="false" ht="18" hidden="false" customHeight="true" outlineLevel="0" collapsed="false">
      <c r="A51" s="22" t="s">
        <v>136</v>
      </c>
      <c r="B51" s="29" t="s">
        <v>137</v>
      </c>
      <c r="C51" s="30" t="s">
        <v>63</v>
      </c>
      <c r="D51" s="30"/>
      <c r="E51" s="25" t="s">
        <v>33</v>
      </c>
      <c r="F51" s="34" t="s">
        <v>138</v>
      </c>
      <c r="G51" s="28"/>
      <c r="H51" s="41" t="s">
        <v>35</v>
      </c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6"/>
      <c r="Y51" s="6"/>
      <c r="Z51" s="6"/>
      <c r="AA51" s="6"/>
      <c r="AB51" s="6"/>
      <c r="AC51" s="6"/>
      <c r="AD51" s="6"/>
      <c r="AE51" s="6"/>
      <c r="AF51" s="6"/>
    </row>
    <row r="52" customFormat="false" ht="18" hidden="false" customHeight="true" outlineLevel="0" collapsed="false">
      <c r="A52" s="22" t="s">
        <v>139</v>
      </c>
      <c r="B52" s="23" t="s">
        <v>140</v>
      </c>
      <c r="C52" s="24" t="s">
        <v>63</v>
      </c>
      <c r="D52" s="24"/>
      <c r="E52" s="25" t="s">
        <v>33</v>
      </c>
      <c r="F52" s="26"/>
      <c r="G52" s="28"/>
      <c r="H52" s="41" t="s">
        <v>35</v>
      </c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6"/>
      <c r="Y52" s="6"/>
      <c r="Z52" s="6"/>
      <c r="AA52" s="6"/>
      <c r="AB52" s="6"/>
      <c r="AC52" s="6"/>
      <c r="AD52" s="6"/>
      <c r="AE52" s="6"/>
      <c r="AF52" s="6"/>
    </row>
    <row r="53" customFormat="false" ht="19.5" hidden="false" customHeight="true" outlineLevel="0" collapsed="false">
      <c r="A53" s="42" t="s">
        <v>141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3"/>
      <c r="Y53" s="43"/>
      <c r="Z53" s="43"/>
      <c r="AA53" s="43"/>
      <c r="AB53" s="43"/>
      <c r="AC53" s="43"/>
      <c r="AD53" s="43"/>
      <c r="AE53" s="43"/>
      <c r="AF53" s="43"/>
    </row>
    <row r="54" customFormat="false" ht="18" hidden="false" customHeight="true" outlineLevel="0" collapsed="false">
      <c r="A54" s="44" t="s">
        <v>142</v>
      </c>
      <c r="B54" s="45" t="s">
        <v>143</v>
      </c>
      <c r="C54" s="44" t="s">
        <v>48</v>
      </c>
      <c r="D54" s="43"/>
      <c r="E54" s="46" t="s">
        <v>33</v>
      </c>
      <c r="F54" s="47" t="s">
        <v>144</v>
      </c>
      <c r="G54" s="48" t="s">
        <v>35</v>
      </c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</row>
    <row r="55" customFormat="false" ht="18" hidden="false" customHeight="true" outlineLevel="0" collapsed="false">
      <c r="A55" s="44" t="s">
        <v>145</v>
      </c>
      <c r="B55" s="45" t="s">
        <v>146</v>
      </c>
      <c r="C55" s="44" t="s">
        <v>63</v>
      </c>
      <c r="D55" s="43"/>
      <c r="E55" s="46" t="s">
        <v>33</v>
      </c>
      <c r="F55" s="47" t="s">
        <v>147</v>
      </c>
      <c r="G55" s="43"/>
      <c r="H55" s="48" t="s">
        <v>35</v>
      </c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</row>
    <row r="56" customFormat="false" ht="18" hidden="false" customHeight="true" outlineLevel="0" collapsed="false">
      <c r="A56" s="44" t="s">
        <v>148</v>
      </c>
      <c r="B56" s="49" t="s">
        <v>149</v>
      </c>
      <c r="C56" s="44" t="s">
        <v>150</v>
      </c>
      <c r="D56" s="43"/>
      <c r="E56" s="46" t="s">
        <v>33</v>
      </c>
      <c r="F56" s="50" t="s">
        <v>151</v>
      </c>
      <c r="G56" s="43"/>
      <c r="H56" s="43"/>
      <c r="I56" s="48" t="s">
        <v>35</v>
      </c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</row>
    <row r="57" customFormat="false" ht="18" hidden="false" customHeight="true" outlineLevel="0" collapsed="false">
      <c r="A57" s="44" t="s">
        <v>152</v>
      </c>
      <c r="B57" s="49" t="s">
        <v>153</v>
      </c>
      <c r="C57" s="44" t="s">
        <v>150</v>
      </c>
      <c r="D57" s="43"/>
      <c r="E57" s="46" t="s">
        <v>33</v>
      </c>
      <c r="F57" s="47" t="s">
        <v>154</v>
      </c>
      <c r="G57" s="43"/>
      <c r="H57" s="43"/>
      <c r="I57" s="48" t="s">
        <v>35</v>
      </c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</row>
    <row r="58" customFormat="false" ht="18" hidden="false" customHeight="true" outlineLevel="0" collapsed="false">
      <c r="A58" s="44" t="s">
        <v>155</v>
      </c>
      <c r="B58" s="45" t="s">
        <v>156</v>
      </c>
      <c r="C58" s="44" t="s">
        <v>84</v>
      </c>
      <c r="D58" s="43"/>
      <c r="E58" s="46" t="s">
        <v>33</v>
      </c>
      <c r="F58" s="47" t="s">
        <v>157</v>
      </c>
      <c r="G58" s="43"/>
      <c r="H58" s="43"/>
      <c r="I58" s="43"/>
      <c r="J58" s="48" t="s">
        <v>35</v>
      </c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</row>
    <row r="59" customFormat="false" ht="19.5" hidden="false" customHeight="true" outlineLevel="0" collapsed="false">
      <c r="A59" s="40" t="s">
        <v>158</v>
      </c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6"/>
      <c r="Y59" s="6"/>
      <c r="Z59" s="6"/>
      <c r="AA59" s="6"/>
      <c r="AB59" s="6"/>
      <c r="AC59" s="6"/>
      <c r="AD59" s="6"/>
      <c r="AE59" s="6"/>
      <c r="AF59" s="6"/>
    </row>
    <row r="60" customFormat="false" ht="18" hidden="false" customHeight="true" outlineLevel="0" collapsed="false">
      <c r="A60" s="22" t="s">
        <v>159</v>
      </c>
      <c r="B60" s="23" t="s">
        <v>160</v>
      </c>
      <c r="C60" s="30" t="s">
        <v>63</v>
      </c>
      <c r="D60" s="30"/>
      <c r="E60" s="25" t="s">
        <v>33</v>
      </c>
      <c r="F60" s="26" t="s">
        <v>161</v>
      </c>
      <c r="G60" s="28"/>
      <c r="H60" s="41" t="s">
        <v>35</v>
      </c>
      <c r="I60" s="41" t="s">
        <v>35</v>
      </c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6"/>
      <c r="Y60" s="6"/>
      <c r="Z60" s="6"/>
      <c r="AA60" s="6"/>
      <c r="AB60" s="6"/>
      <c r="AC60" s="6"/>
      <c r="AD60" s="6"/>
      <c r="AE60" s="6"/>
      <c r="AF60" s="6"/>
    </row>
    <row r="61" customFormat="false" ht="18" hidden="false" customHeight="true" outlineLevel="0" collapsed="false">
      <c r="A61" s="22" t="s">
        <v>162</v>
      </c>
      <c r="B61" s="45" t="s">
        <v>146</v>
      </c>
      <c r="C61" s="44" t="s">
        <v>123</v>
      </c>
      <c r="D61" s="43"/>
      <c r="E61" s="46" t="s">
        <v>33</v>
      </c>
      <c r="F61" s="51" t="s">
        <v>163</v>
      </c>
      <c r="G61" s="43"/>
      <c r="H61" s="48" t="s">
        <v>35</v>
      </c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6"/>
      <c r="Y61" s="6"/>
      <c r="Z61" s="6"/>
      <c r="AA61" s="6"/>
      <c r="AB61" s="6"/>
      <c r="AC61" s="6"/>
      <c r="AD61" s="6"/>
      <c r="AE61" s="6"/>
      <c r="AF61" s="6"/>
    </row>
    <row r="62" customFormat="false" ht="18" hidden="false" customHeight="true" outlineLevel="0" collapsed="false">
      <c r="A62" s="22" t="s">
        <v>164</v>
      </c>
      <c r="B62" s="23" t="s">
        <v>165</v>
      </c>
      <c r="C62" s="30" t="s">
        <v>87</v>
      </c>
      <c r="D62" s="30"/>
      <c r="E62" s="25" t="s">
        <v>33</v>
      </c>
      <c r="F62" s="26"/>
      <c r="G62" s="28"/>
      <c r="H62" s="28"/>
      <c r="I62" s="28"/>
      <c r="J62" s="28"/>
      <c r="K62" s="41" t="s">
        <v>35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6"/>
      <c r="Y62" s="6"/>
      <c r="Z62" s="6"/>
      <c r="AA62" s="6"/>
      <c r="AB62" s="6"/>
      <c r="AC62" s="6"/>
      <c r="AD62" s="6"/>
      <c r="AE62" s="6"/>
      <c r="AF62" s="6"/>
    </row>
    <row r="63" customFormat="false" ht="18" hidden="false" customHeight="true" outlineLevel="0" collapsed="false">
      <c r="A63" s="22" t="s">
        <v>166</v>
      </c>
      <c r="B63" s="29" t="s">
        <v>167</v>
      </c>
      <c r="C63" s="30" t="s">
        <v>168</v>
      </c>
      <c r="D63" s="30"/>
      <c r="E63" s="25" t="s">
        <v>33</v>
      </c>
      <c r="F63" s="34" t="s">
        <v>169</v>
      </c>
      <c r="G63" s="28"/>
      <c r="H63" s="28"/>
      <c r="I63" s="28"/>
      <c r="J63" s="28"/>
      <c r="K63" s="28"/>
      <c r="L63" s="41" t="s">
        <v>35</v>
      </c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6"/>
      <c r="Y63" s="6"/>
      <c r="Z63" s="6"/>
      <c r="AA63" s="6"/>
      <c r="AB63" s="6"/>
      <c r="AC63" s="6"/>
      <c r="AD63" s="6"/>
      <c r="AE63" s="6"/>
      <c r="AF63" s="6"/>
    </row>
    <row r="64" customFormat="false" ht="18" hidden="false" customHeight="true" outlineLevel="0" collapsed="false">
      <c r="A64" s="22" t="s">
        <v>170</v>
      </c>
      <c r="B64" s="23" t="s">
        <v>171</v>
      </c>
      <c r="C64" s="24" t="s">
        <v>172</v>
      </c>
      <c r="D64" s="24"/>
      <c r="E64" s="25" t="s">
        <v>33</v>
      </c>
      <c r="F64" s="26" t="s">
        <v>173</v>
      </c>
      <c r="G64" s="28"/>
      <c r="H64" s="28"/>
      <c r="I64" s="28"/>
      <c r="J64" s="28"/>
      <c r="K64" s="28"/>
      <c r="L64" s="41" t="s">
        <v>35</v>
      </c>
      <c r="M64" s="41" t="s">
        <v>35</v>
      </c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6"/>
      <c r="Y64" s="6"/>
      <c r="Z64" s="6"/>
      <c r="AA64" s="6"/>
      <c r="AB64" s="6"/>
      <c r="AC64" s="6"/>
      <c r="AD64" s="6"/>
      <c r="AE64" s="6"/>
      <c r="AF64" s="6"/>
    </row>
    <row r="65" customFormat="false" ht="18" hidden="false" customHeight="true" outlineLevel="0" collapsed="false">
      <c r="A65" s="22" t="s">
        <v>174</v>
      </c>
      <c r="B65" s="29" t="s">
        <v>175</v>
      </c>
      <c r="C65" s="30" t="s">
        <v>176</v>
      </c>
      <c r="D65" s="30"/>
      <c r="E65" s="25" t="s">
        <v>33</v>
      </c>
      <c r="F65" s="26" t="s">
        <v>177</v>
      </c>
      <c r="G65" s="28"/>
      <c r="H65" s="28"/>
      <c r="I65" s="28"/>
      <c r="J65" s="28"/>
      <c r="K65" s="28"/>
      <c r="L65" s="28"/>
      <c r="M65" s="28"/>
      <c r="N65" s="41" t="s">
        <v>35</v>
      </c>
      <c r="O65" s="28"/>
      <c r="P65" s="28"/>
      <c r="Q65" s="28"/>
      <c r="R65" s="28"/>
      <c r="S65" s="28"/>
      <c r="T65" s="28"/>
      <c r="U65" s="28"/>
      <c r="V65" s="28"/>
      <c r="W65" s="28"/>
      <c r="X65" s="6"/>
      <c r="Y65" s="6"/>
      <c r="Z65" s="6"/>
      <c r="AA65" s="6"/>
      <c r="AB65" s="6"/>
      <c r="AC65" s="6"/>
      <c r="AD65" s="6"/>
      <c r="AE65" s="6"/>
      <c r="AF65" s="6"/>
    </row>
    <row r="66" customFormat="false" ht="15" hidden="false" customHeight="true" outlineLevel="0" collapsed="false">
      <c r="A66" s="22" t="s">
        <v>178</v>
      </c>
      <c r="B66" s="23" t="s">
        <v>179</v>
      </c>
      <c r="C66" s="30" t="s">
        <v>180</v>
      </c>
      <c r="D66" s="30"/>
      <c r="E66" s="25" t="s">
        <v>33</v>
      </c>
      <c r="F66" s="34" t="s">
        <v>181</v>
      </c>
      <c r="G66" s="28"/>
      <c r="H66" s="28"/>
      <c r="I66" s="28"/>
      <c r="J66" s="28"/>
      <c r="K66" s="28"/>
      <c r="L66" s="28"/>
      <c r="M66" s="28"/>
      <c r="N66" s="41" t="s">
        <v>35</v>
      </c>
      <c r="O66" s="28"/>
      <c r="P66" s="28"/>
      <c r="Q66" s="28"/>
      <c r="R66" s="28"/>
      <c r="S66" s="28"/>
      <c r="T66" s="28"/>
      <c r="U66" s="28"/>
      <c r="V66" s="28"/>
      <c r="W66" s="28"/>
      <c r="X66" s="6"/>
      <c r="Y66" s="6"/>
      <c r="Z66" s="6"/>
      <c r="AA66" s="6"/>
      <c r="AB66" s="6"/>
      <c r="AC66" s="6"/>
      <c r="AD66" s="6"/>
      <c r="AE66" s="6"/>
      <c r="AF66" s="6"/>
    </row>
    <row r="67" customFormat="false" ht="19.5" hidden="false" customHeight="true" outlineLevel="0" collapsed="false">
      <c r="A67" s="52" t="s">
        <v>182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6"/>
      <c r="Y67" s="6"/>
      <c r="Z67" s="6"/>
      <c r="AA67" s="6"/>
      <c r="AB67" s="6"/>
      <c r="AC67" s="6"/>
      <c r="AD67" s="6"/>
      <c r="AE67" s="6"/>
      <c r="AF67" s="6"/>
    </row>
    <row r="68" customFormat="false" ht="18" hidden="false" customHeight="true" outlineLevel="0" collapsed="false">
      <c r="A68" s="22" t="s">
        <v>183</v>
      </c>
      <c r="B68" s="45" t="s">
        <v>184</v>
      </c>
      <c r="C68" s="44" t="s">
        <v>97</v>
      </c>
      <c r="D68" s="43"/>
      <c r="E68" s="46" t="s">
        <v>33</v>
      </c>
      <c r="F68" s="51"/>
      <c r="G68" s="43"/>
      <c r="H68" s="43"/>
      <c r="I68" s="43"/>
      <c r="J68" s="43"/>
      <c r="K68" s="43"/>
      <c r="L68" s="43"/>
      <c r="M68" s="43"/>
      <c r="N68" s="43"/>
      <c r="O68" s="43"/>
      <c r="P68" s="48" t="s">
        <v>35</v>
      </c>
      <c r="Q68" s="43"/>
      <c r="R68" s="43"/>
      <c r="S68" s="43"/>
      <c r="T68" s="43"/>
      <c r="U68" s="43"/>
      <c r="V68" s="43"/>
      <c r="W68" s="43"/>
      <c r="X68" s="6"/>
      <c r="Y68" s="6"/>
      <c r="Z68" s="6"/>
      <c r="AA68" s="6"/>
      <c r="AB68" s="6"/>
      <c r="AC68" s="6"/>
      <c r="AD68" s="6"/>
      <c r="AE68" s="6"/>
      <c r="AF68" s="6"/>
    </row>
    <row r="69" customFormat="false" ht="18" hidden="false" customHeight="true" outlineLevel="0" collapsed="false">
      <c r="A69" s="22" t="s">
        <v>185</v>
      </c>
      <c r="B69" s="23" t="s">
        <v>186</v>
      </c>
      <c r="C69" s="30" t="s">
        <v>187</v>
      </c>
      <c r="D69" s="30"/>
      <c r="E69" s="25" t="s">
        <v>33</v>
      </c>
      <c r="F69" s="26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41" t="s">
        <v>35</v>
      </c>
      <c r="R69" s="28"/>
      <c r="S69" s="28"/>
      <c r="T69" s="28"/>
      <c r="U69" s="28"/>
      <c r="V69" s="28"/>
      <c r="W69" s="28"/>
      <c r="X69" s="6"/>
      <c r="Y69" s="6"/>
      <c r="Z69" s="6"/>
      <c r="AA69" s="6"/>
      <c r="AB69" s="6"/>
      <c r="AC69" s="6"/>
      <c r="AD69" s="6"/>
      <c r="AE69" s="6"/>
      <c r="AF69" s="6"/>
    </row>
    <row r="70" customFormat="false" ht="18" hidden="false" customHeight="true" outlineLevel="0" collapsed="false">
      <c r="A70" s="22" t="s">
        <v>188</v>
      </c>
      <c r="B70" s="23" t="s">
        <v>189</v>
      </c>
      <c r="C70" s="24" t="s">
        <v>102</v>
      </c>
      <c r="D70" s="24"/>
      <c r="E70" s="25" t="s">
        <v>33</v>
      </c>
      <c r="F70" s="26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41" t="s">
        <v>35</v>
      </c>
      <c r="S70" s="28"/>
      <c r="T70" s="28"/>
      <c r="U70" s="28"/>
      <c r="V70" s="28"/>
      <c r="W70" s="28"/>
      <c r="X70" s="6"/>
      <c r="Y70" s="6"/>
      <c r="Z70" s="6"/>
      <c r="AA70" s="6"/>
      <c r="AB70" s="6"/>
      <c r="AC70" s="6"/>
      <c r="AD70" s="6"/>
      <c r="AE70" s="6"/>
      <c r="AF70" s="6"/>
    </row>
    <row r="71" customFormat="false" ht="18" hidden="false" customHeight="true" outlineLevel="0" collapsed="false">
      <c r="A71" s="22" t="s">
        <v>190</v>
      </c>
      <c r="B71" s="23" t="s">
        <v>191</v>
      </c>
      <c r="C71" s="30" t="s">
        <v>107</v>
      </c>
      <c r="D71" s="30"/>
      <c r="E71" s="25" t="s">
        <v>33</v>
      </c>
      <c r="F71" s="26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41" t="s">
        <v>35</v>
      </c>
      <c r="T71" s="41" t="s">
        <v>35</v>
      </c>
      <c r="U71" s="28"/>
      <c r="V71" s="28"/>
      <c r="W71" s="28"/>
      <c r="X71" s="6"/>
      <c r="Y71" s="6"/>
      <c r="Z71" s="6"/>
      <c r="AA71" s="6"/>
      <c r="AB71" s="6"/>
      <c r="AC71" s="6"/>
      <c r="AD71" s="6"/>
      <c r="AE71" s="6"/>
      <c r="AF71" s="6"/>
    </row>
    <row r="72" customFormat="false" ht="18" hidden="false" customHeight="true" outlineLevel="0" collapsed="false"/>
    <row r="73" customFormat="false" ht="19.5" hidden="false" customHeight="true" outlineLevel="0" collapsed="false">
      <c r="A73" s="53" t="s">
        <v>192</v>
      </c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</row>
    <row r="74" customFormat="false" ht="19.5" hidden="false" customHeight="true" outlineLevel="0" collapsed="false">
      <c r="A74" s="54" t="s">
        <v>193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</row>
    <row r="75" customFormat="false" ht="15" hidden="false" customHeight="true" outlineLevel="0" collapsed="false">
      <c r="A75" s="55" t="s">
        <v>194</v>
      </c>
      <c r="B75" s="56" t="s">
        <v>195</v>
      </c>
      <c r="C75" s="55" t="s">
        <v>196</v>
      </c>
      <c r="D75" s="57"/>
      <c r="E75" s="58" t="s">
        <v>33</v>
      </c>
      <c r="F75" s="56" t="s">
        <v>197</v>
      </c>
      <c r="G75" s="59" t="s">
        <v>35</v>
      </c>
    </row>
    <row r="76" customFormat="false" ht="15" hidden="false" customHeight="true" outlineLevel="0" collapsed="false">
      <c r="A76" s="55" t="s">
        <v>198</v>
      </c>
      <c r="B76" s="56" t="s">
        <v>199</v>
      </c>
      <c r="C76" s="55" t="s">
        <v>200</v>
      </c>
      <c r="D76" s="57"/>
      <c r="E76" s="58" t="s">
        <v>33</v>
      </c>
      <c r="F76" s="56" t="s">
        <v>201</v>
      </c>
      <c r="G76" s="59" t="s">
        <v>35</v>
      </c>
    </row>
    <row r="77" customFormat="false" ht="15" hidden="false" customHeight="true" outlineLevel="0" collapsed="false">
      <c r="A77" s="55" t="s">
        <v>202</v>
      </c>
      <c r="B77" s="56" t="s">
        <v>203</v>
      </c>
      <c r="C77" s="55" t="s">
        <v>200</v>
      </c>
      <c r="D77" s="57"/>
      <c r="E77" s="58" t="s">
        <v>33</v>
      </c>
      <c r="F77" s="56" t="s">
        <v>204</v>
      </c>
      <c r="G77" s="59" t="s">
        <v>35</v>
      </c>
    </row>
    <row r="78" customFormat="false" ht="15" hidden="false" customHeight="true" outlineLevel="0" collapsed="false">
      <c r="A78" s="55" t="s">
        <v>205</v>
      </c>
      <c r="B78" s="56" t="s">
        <v>206</v>
      </c>
      <c r="C78" s="55" t="s">
        <v>48</v>
      </c>
      <c r="D78" s="57"/>
      <c r="E78" s="58" t="s">
        <v>33</v>
      </c>
      <c r="F78" s="56" t="s">
        <v>207</v>
      </c>
      <c r="G78" s="59" t="s">
        <v>35</v>
      </c>
    </row>
    <row r="79" customFormat="false" ht="19.5" hidden="false" customHeight="true" outlineLevel="0" collapsed="false">
      <c r="A79" s="54" t="s">
        <v>208</v>
      </c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</row>
    <row r="80" customFormat="false" ht="15" hidden="false" customHeight="true" outlineLevel="0" collapsed="false">
      <c r="A80" s="55" t="s">
        <v>194</v>
      </c>
      <c r="B80" s="56" t="s">
        <v>209</v>
      </c>
      <c r="C80" s="55" t="s">
        <v>210</v>
      </c>
      <c r="D80" s="57"/>
      <c r="E80" s="58" t="s">
        <v>33</v>
      </c>
      <c r="F80" s="56" t="s">
        <v>211</v>
      </c>
      <c r="H80" s="59" t="s">
        <v>35</v>
      </c>
    </row>
    <row r="81" customFormat="false" ht="15" hidden="false" customHeight="true" outlineLevel="0" collapsed="false">
      <c r="A81" s="55" t="s">
        <v>212</v>
      </c>
      <c r="B81" s="56" t="s">
        <v>213</v>
      </c>
      <c r="C81" s="55" t="s">
        <v>59</v>
      </c>
      <c r="D81" s="57"/>
      <c r="E81" s="58" t="s">
        <v>33</v>
      </c>
      <c r="F81" s="56" t="s">
        <v>214</v>
      </c>
      <c r="H81" s="59" t="s">
        <v>35</v>
      </c>
    </row>
    <row r="82" customFormat="false" ht="15" hidden="false" customHeight="true" outlineLevel="0" collapsed="false">
      <c r="A82" s="55" t="s">
        <v>215</v>
      </c>
      <c r="B82" s="56" t="s">
        <v>216</v>
      </c>
      <c r="C82" s="55" t="s">
        <v>210</v>
      </c>
      <c r="D82" s="57"/>
      <c r="E82" s="58" t="s">
        <v>33</v>
      </c>
      <c r="F82" s="56" t="s">
        <v>217</v>
      </c>
      <c r="H82" s="59" t="s">
        <v>35</v>
      </c>
    </row>
    <row r="83" customFormat="false" ht="15" hidden="false" customHeight="true" outlineLevel="0" collapsed="false">
      <c r="A83" s="55" t="s">
        <v>218</v>
      </c>
      <c r="B83" s="56" t="s">
        <v>219</v>
      </c>
      <c r="C83" s="55" t="s">
        <v>59</v>
      </c>
      <c r="D83" s="57"/>
      <c r="E83" s="58" t="s">
        <v>33</v>
      </c>
      <c r="F83" s="56" t="s">
        <v>220</v>
      </c>
      <c r="H83" s="59" t="s">
        <v>35</v>
      </c>
    </row>
    <row r="84" customFormat="false" ht="15" hidden="false" customHeight="true" outlineLevel="0" collapsed="false">
      <c r="A84" s="55" t="s">
        <v>221</v>
      </c>
      <c r="B84" s="56" t="s">
        <v>222</v>
      </c>
      <c r="C84" s="55" t="s">
        <v>63</v>
      </c>
      <c r="D84" s="57"/>
      <c r="E84" s="58" t="s">
        <v>33</v>
      </c>
      <c r="F84" s="56" t="s">
        <v>223</v>
      </c>
      <c r="H84" s="59" t="s">
        <v>35</v>
      </c>
    </row>
    <row r="85" customFormat="false" ht="19.5" hidden="false" customHeight="true" outlineLevel="0" collapsed="false">
      <c r="A85" s="54" t="s">
        <v>224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</row>
    <row r="86" customFormat="false" ht="15" hidden="false" customHeight="true" outlineLevel="0" collapsed="false">
      <c r="A86" s="55" t="s">
        <v>225</v>
      </c>
      <c r="B86" s="56" t="s">
        <v>226</v>
      </c>
      <c r="C86" s="55" t="s">
        <v>227</v>
      </c>
      <c r="D86" s="57"/>
      <c r="E86" s="58" t="s">
        <v>33</v>
      </c>
      <c r="F86" s="56" t="s">
        <v>228</v>
      </c>
      <c r="I86" s="59" t="s">
        <v>35</v>
      </c>
    </row>
    <row r="87" customFormat="false" ht="15" hidden="false" customHeight="true" outlineLevel="0" collapsed="false">
      <c r="A87" s="55" t="s">
        <v>229</v>
      </c>
      <c r="B87" s="56" t="s">
        <v>230</v>
      </c>
      <c r="C87" s="55" t="s">
        <v>231</v>
      </c>
      <c r="D87" s="57"/>
      <c r="E87" s="58" t="s">
        <v>33</v>
      </c>
      <c r="F87" s="56" t="s">
        <v>232</v>
      </c>
      <c r="I87" s="59" t="s">
        <v>35</v>
      </c>
    </row>
    <row r="88" customFormat="false" ht="15" hidden="false" customHeight="true" outlineLevel="0" collapsed="false">
      <c r="A88" s="55" t="s">
        <v>233</v>
      </c>
      <c r="B88" s="56" t="s">
        <v>234</v>
      </c>
      <c r="C88" s="55" t="s">
        <v>123</v>
      </c>
      <c r="D88" s="57"/>
      <c r="E88" s="58" t="s">
        <v>33</v>
      </c>
      <c r="F88" s="56" t="s">
        <v>235</v>
      </c>
      <c r="I88" s="59" t="s">
        <v>35</v>
      </c>
    </row>
    <row r="89" customFormat="false" ht="15" hidden="false" customHeight="true" outlineLevel="0" collapsed="false">
      <c r="A89" s="55" t="s">
        <v>236</v>
      </c>
      <c r="B89" s="56" t="s">
        <v>237</v>
      </c>
      <c r="C89" s="55" t="s">
        <v>123</v>
      </c>
      <c r="D89" s="57"/>
      <c r="E89" s="58" t="s">
        <v>33</v>
      </c>
      <c r="F89" s="56" t="s">
        <v>238</v>
      </c>
      <c r="I89" s="59" t="s">
        <v>35</v>
      </c>
    </row>
    <row r="90" customFormat="false" ht="19.5" hidden="false" customHeight="true" outlineLevel="0" collapsed="false">
      <c r="A90" s="54" t="s">
        <v>239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</row>
    <row r="91" customFormat="false" ht="15" hidden="false" customHeight="true" outlineLevel="0" collapsed="false">
      <c r="A91" s="55" t="s">
        <v>240</v>
      </c>
      <c r="B91" s="56" t="s">
        <v>241</v>
      </c>
      <c r="C91" s="55" t="s">
        <v>242</v>
      </c>
      <c r="D91" s="57"/>
      <c r="E91" s="58" t="s">
        <v>33</v>
      </c>
      <c r="F91" s="56" t="s">
        <v>243</v>
      </c>
      <c r="J91" s="59" t="s">
        <v>35</v>
      </c>
    </row>
    <row r="92" customFormat="false" ht="15" hidden="false" customHeight="true" outlineLevel="0" collapsed="false">
      <c r="A92" s="55" t="s">
        <v>244</v>
      </c>
      <c r="B92" s="56" t="s">
        <v>245</v>
      </c>
      <c r="C92" s="55" t="s">
        <v>242</v>
      </c>
      <c r="D92" s="57"/>
      <c r="E92" s="58" t="s">
        <v>33</v>
      </c>
      <c r="F92" s="56" t="s">
        <v>246</v>
      </c>
      <c r="J92" s="59" t="s">
        <v>35</v>
      </c>
    </row>
    <row r="93" customFormat="false" ht="15" hidden="false" customHeight="true" outlineLevel="0" collapsed="false">
      <c r="A93" s="55" t="s">
        <v>247</v>
      </c>
      <c r="B93" s="60" t="s">
        <v>248</v>
      </c>
      <c r="C93" s="55" t="s">
        <v>249</v>
      </c>
      <c r="D93" s="57"/>
      <c r="E93" s="58" t="s">
        <v>33</v>
      </c>
      <c r="F93" s="56" t="s">
        <v>250</v>
      </c>
      <c r="J93" s="59" t="s">
        <v>35</v>
      </c>
    </row>
    <row r="94" customFormat="false" ht="16.5" hidden="false" customHeight="true" outlineLevel="0" collapsed="false"/>
    <row r="95" customFormat="false" ht="19.5" hidden="false" customHeight="true" outlineLevel="0" collapsed="false">
      <c r="A95" s="61" t="s">
        <v>251</v>
      </c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</row>
    <row r="96" customFormat="false" ht="16.5" hidden="false" customHeight="true" outlineLevel="0" collapsed="false"/>
    <row r="97" customFormat="false" ht="15.75" hidden="false" customHeight="true" outlineLevel="0" collapsed="false"/>
    <row r="98" customFormat="false" ht="16.5" hidden="false" customHeight="true" outlineLevel="0" collapsed="false"/>
    <row r="99" customFormat="false" ht="15.7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5.75" hidden="false" customHeight="true" outlineLevel="0" collapsed="false"/>
    <row r="108" customFormat="false" ht="16.5" hidden="false" customHeight="true" outlineLevel="0" collapsed="false">
      <c r="A108" s="62"/>
      <c r="B108" s="6"/>
      <c r="C108" s="63"/>
      <c r="D108" s="63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 customFormat="false" ht="15.75" hidden="false" customHeight="true" outlineLevel="0" collapsed="false">
      <c r="A109" s="64" t="s">
        <v>252</v>
      </c>
      <c r="X109" s="6"/>
      <c r="Y109" s="6"/>
      <c r="Z109" s="6"/>
      <c r="AA109" s="6"/>
      <c r="AB109" s="6"/>
      <c r="AC109" s="6"/>
      <c r="AD109" s="6"/>
      <c r="AE109" s="6"/>
      <c r="AF109" s="6"/>
    </row>
    <row r="110" customFormat="false" ht="16.5" hidden="false" customHeight="true" outlineLevel="0" collapsed="false">
      <c r="A110" s="65" t="s">
        <v>253</v>
      </c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6"/>
      <c r="Y110" s="6"/>
      <c r="Z110" s="6"/>
      <c r="AA110" s="6"/>
      <c r="AB110" s="6"/>
      <c r="AC110" s="6"/>
      <c r="AD110" s="6"/>
      <c r="AE110" s="6"/>
      <c r="AF110" s="6"/>
    </row>
    <row r="111" customFormat="false" ht="16.5" hidden="false" customHeight="true" outlineLevel="0" collapsed="false">
      <c r="A111" s="66" t="s">
        <v>254</v>
      </c>
      <c r="B111" s="67" t="s">
        <v>255</v>
      </c>
      <c r="C111" s="68" t="s">
        <v>249</v>
      </c>
      <c r="D111" s="68"/>
      <c r="E111" s="69" t="s">
        <v>33</v>
      </c>
      <c r="F111" s="70" t="s">
        <v>256</v>
      </c>
      <c r="G111" s="28"/>
      <c r="H111" s="28"/>
      <c r="I111" s="28"/>
      <c r="J111" s="71" t="s">
        <v>35</v>
      </c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6"/>
      <c r="Y111" s="6"/>
      <c r="Z111" s="6"/>
      <c r="AA111" s="6"/>
      <c r="AB111" s="6"/>
      <c r="AC111" s="6"/>
      <c r="AD111" s="6"/>
      <c r="AE111" s="6"/>
      <c r="AF111" s="6"/>
    </row>
    <row r="112" customFormat="false" ht="16.5" hidden="false" customHeight="true" outlineLevel="0" collapsed="false">
      <c r="A112" s="66" t="s">
        <v>257</v>
      </c>
      <c r="B112" s="67" t="s">
        <v>258</v>
      </c>
      <c r="C112" s="72" t="s">
        <v>259</v>
      </c>
      <c r="D112" s="72"/>
      <c r="E112" s="69" t="s">
        <v>33</v>
      </c>
      <c r="F112" s="70" t="s">
        <v>256</v>
      </c>
      <c r="G112" s="28"/>
      <c r="H112" s="28"/>
      <c r="I112" s="28"/>
      <c r="J112" s="28"/>
      <c r="K112" s="28"/>
      <c r="L112" s="28"/>
      <c r="M112" s="28"/>
      <c r="N112" s="71" t="s">
        <v>35</v>
      </c>
      <c r="O112" s="28"/>
      <c r="P112" s="28"/>
      <c r="Q112" s="28"/>
      <c r="R112" s="28"/>
      <c r="S112" s="28"/>
      <c r="T112" s="28"/>
      <c r="U112" s="28"/>
      <c r="V112" s="28"/>
      <c r="W112" s="28"/>
      <c r="X112" s="6"/>
      <c r="Y112" s="6"/>
      <c r="Z112" s="6"/>
      <c r="AA112" s="6"/>
      <c r="AB112" s="6"/>
      <c r="AC112" s="6"/>
      <c r="AD112" s="6"/>
      <c r="AE112" s="6"/>
      <c r="AF112" s="6"/>
    </row>
    <row r="113" customFormat="false" ht="16.5" hidden="false" customHeight="true" outlineLevel="0" collapsed="false">
      <c r="A113" s="66" t="s">
        <v>260</v>
      </c>
      <c r="B113" s="67" t="s">
        <v>261</v>
      </c>
      <c r="C113" s="72" t="s">
        <v>262</v>
      </c>
      <c r="D113" s="72"/>
      <c r="E113" s="69" t="s">
        <v>33</v>
      </c>
      <c r="F113" s="70" t="s">
        <v>256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71" t="s">
        <v>35</v>
      </c>
      <c r="S113" s="28"/>
      <c r="T113" s="28"/>
      <c r="U113" s="28"/>
      <c r="V113" s="28"/>
      <c r="W113" s="28"/>
      <c r="X113" s="6"/>
      <c r="Y113" s="6"/>
      <c r="Z113" s="6"/>
      <c r="AA113" s="6"/>
      <c r="AB113" s="6"/>
      <c r="AC113" s="6"/>
      <c r="AD113" s="6"/>
      <c r="AE113" s="6"/>
      <c r="AF113" s="6"/>
    </row>
    <row r="114" customFormat="false" ht="16.5" hidden="false" customHeight="true" outlineLevel="0" collapsed="false">
      <c r="A114" s="66" t="s">
        <v>263</v>
      </c>
      <c r="B114" s="67" t="s">
        <v>264</v>
      </c>
      <c r="C114" s="68" t="s">
        <v>265</v>
      </c>
      <c r="D114" s="68"/>
      <c r="E114" s="69" t="s">
        <v>33</v>
      </c>
      <c r="F114" s="70" t="s">
        <v>256</v>
      </c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71" t="s">
        <v>35</v>
      </c>
      <c r="X114" s="6"/>
      <c r="Y114" s="6"/>
      <c r="Z114" s="6"/>
      <c r="AA114" s="6"/>
      <c r="AB114" s="6"/>
      <c r="AC114" s="6"/>
      <c r="AD114" s="6"/>
      <c r="AE114" s="6"/>
      <c r="AF114" s="6"/>
    </row>
    <row r="115" customFormat="false" ht="16.5" hidden="false" customHeight="true" outlineLevel="0" collapsed="false">
      <c r="A115" s="65" t="s">
        <v>266</v>
      </c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6"/>
      <c r="Y115" s="6"/>
      <c r="Z115" s="6"/>
      <c r="AA115" s="6"/>
      <c r="AB115" s="6"/>
      <c r="AC115" s="6"/>
      <c r="AD115" s="6"/>
      <c r="AE115" s="6"/>
      <c r="AF115" s="6"/>
    </row>
    <row r="116" customFormat="false" ht="16.5" hidden="false" customHeight="true" outlineLevel="0" collapsed="false">
      <c r="A116" s="62"/>
      <c r="B116" s="6"/>
      <c r="C116" s="63"/>
      <c r="D116" s="63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customFormat="false" ht="15.75" hidden="false" customHeight="true" outlineLevel="0" collapsed="false">
      <c r="A117" s="62"/>
      <c r="B117" s="6"/>
      <c r="C117" s="63"/>
      <c r="D117" s="63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customFormat="false" ht="16.5" hidden="false" customHeight="true" outlineLevel="0" collapsed="false">
      <c r="A118" s="62"/>
      <c r="B118" s="6"/>
      <c r="C118" s="63"/>
      <c r="D118" s="63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customFormat="false" ht="15.75" hidden="false" customHeight="true" outlineLevel="0" collapsed="false">
      <c r="A119" s="62"/>
      <c r="B119" s="6"/>
      <c r="C119" s="63"/>
      <c r="D119" s="63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customFormat="false" ht="16.5" hidden="false" customHeight="true" outlineLevel="0" collapsed="false">
      <c r="A120" s="62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customFormat="false" ht="16.5" hidden="false" customHeight="true" outlineLevel="0" collapsed="false">
      <c r="A121" s="62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customFormat="false" ht="16.5" hidden="false" customHeight="true" outlineLevel="0" collapsed="false">
      <c r="A122" s="62"/>
      <c r="B122" s="6"/>
      <c r="C122" s="63"/>
      <c r="D122" s="63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customFormat="false" ht="16.5" hidden="false" customHeight="true" outlineLevel="0" collapsed="false">
      <c r="A123" s="62"/>
      <c r="B123" s="6"/>
      <c r="C123" s="63"/>
      <c r="D123" s="63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customFormat="false" ht="16.5" hidden="false" customHeight="true" outlineLevel="0" collapsed="false">
      <c r="A124" s="62"/>
      <c r="B124" s="6"/>
      <c r="C124" s="63"/>
      <c r="D124" s="63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customFormat="false" ht="16.5" hidden="false" customHeight="true" outlineLevel="0" collapsed="false">
      <c r="A125" s="62"/>
      <c r="B125" s="6"/>
      <c r="C125" s="63"/>
      <c r="D125" s="63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customFormat="false" ht="16.5" hidden="false" customHeight="true" outlineLevel="0" collapsed="false">
      <c r="A126" s="62"/>
      <c r="B126" s="6"/>
      <c r="C126" s="63"/>
      <c r="D126" s="63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customFormat="false" ht="15.75" hidden="false" customHeight="true" outlineLevel="0" collapsed="false">
      <c r="A127" s="62"/>
      <c r="B127" s="6"/>
      <c r="C127" s="63"/>
      <c r="D127" s="63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customFormat="false" ht="16.5" hidden="false" customHeight="true" outlineLevel="0" collapsed="false">
      <c r="A128" s="62"/>
      <c r="B128" s="6"/>
      <c r="C128" s="63"/>
      <c r="D128" s="63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customFormat="false" ht="15.75" hidden="false" customHeight="true" outlineLevel="0" collapsed="false">
      <c r="A129" s="62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customFormat="false" ht="16.5" hidden="false" customHeight="true" outlineLevel="0" collapsed="false">
      <c r="A130" s="62"/>
      <c r="B130" s="6"/>
      <c r="C130" s="63"/>
      <c r="D130" s="63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customFormat="false" ht="16.5" hidden="false" customHeight="true" outlineLevel="0" collapsed="false">
      <c r="A131" s="62"/>
      <c r="B131" s="6"/>
      <c r="C131" s="63"/>
      <c r="D131" s="63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customFormat="false" ht="16.5" hidden="false" customHeight="true" outlineLevel="0" collapsed="false">
      <c r="A132" s="62"/>
      <c r="B132" s="6"/>
      <c r="C132" s="63"/>
      <c r="D132" s="63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customFormat="false" ht="16.5" hidden="false" customHeight="true" outlineLevel="0" collapsed="false">
      <c r="A133" s="62"/>
      <c r="B133" s="6"/>
      <c r="C133" s="63"/>
      <c r="D133" s="63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customFormat="false" ht="16.5" hidden="false" customHeight="true" outlineLevel="0" collapsed="false">
      <c r="A134" s="62"/>
      <c r="B134" s="6"/>
      <c r="C134" s="63"/>
      <c r="D134" s="63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customFormat="false" ht="16.5" hidden="false" customHeight="true" outlineLevel="0" collapsed="false">
      <c r="A135" s="62"/>
      <c r="B135" s="6"/>
      <c r="C135" s="63"/>
      <c r="D135" s="63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customFormat="false" ht="16.5" hidden="false" customHeight="true" outlineLevel="0" collapsed="false">
      <c r="A136" s="62"/>
      <c r="B136" s="6"/>
      <c r="C136" s="63"/>
      <c r="D136" s="63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customFormat="false" ht="15.75" hidden="false" customHeight="true" outlineLevel="0" collapsed="false">
      <c r="A137" s="62"/>
      <c r="B137" s="6"/>
      <c r="C137" s="63"/>
      <c r="D137" s="63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customFormat="false" ht="16.5" hidden="false" customHeight="true" outlineLevel="0" collapsed="false">
      <c r="A138" s="62"/>
      <c r="B138" s="6"/>
      <c r="C138" s="63"/>
      <c r="D138" s="63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customFormat="false" ht="15.75" hidden="false" customHeight="true" outlineLevel="0" collapsed="false">
      <c r="A139" s="62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customFormat="false" ht="16.5" hidden="false" customHeight="true" outlineLevel="0" collapsed="false">
      <c r="A140" s="62"/>
      <c r="B140" s="6"/>
      <c r="C140" s="63"/>
      <c r="D140" s="63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customFormat="false" ht="16.5" hidden="false" customHeight="true" outlineLevel="0" collapsed="false">
      <c r="A141" s="62"/>
      <c r="B141" s="6"/>
      <c r="C141" s="63"/>
      <c r="D141" s="63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customFormat="false" ht="16.5" hidden="false" customHeight="true" outlineLevel="0" collapsed="false">
      <c r="A142" s="62"/>
      <c r="B142" s="6"/>
      <c r="C142" s="63"/>
      <c r="D142" s="63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customFormat="false" ht="16.5" hidden="false" customHeight="true" outlineLevel="0" collapsed="false">
      <c r="A143" s="62"/>
      <c r="B143" s="6"/>
      <c r="C143" s="63"/>
      <c r="D143" s="63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customFormat="false" ht="16.5" hidden="false" customHeight="true" outlineLevel="0" collapsed="false">
      <c r="A144" s="62"/>
      <c r="B144" s="6"/>
      <c r="C144" s="63"/>
      <c r="D144" s="63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customFormat="false" ht="16.5" hidden="false" customHeight="true" outlineLevel="0" collapsed="false">
      <c r="A145" s="62"/>
      <c r="B145" s="6"/>
      <c r="C145" s="63"/>
      <c r="D145" s="63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customFormat="false" ht="16.5" hidden="false" customHeight="true" outlineLevel="0" collapsed="false">
      <c r="A146" s="62"/>
      <c r="B146" s="6"/>
      <c r="C146" s="63"/>
      <c r="D146" s="63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customFormat="false" ht="15.75" hidden="false" customHeight="true" outlineLevel="0" collapsed="false">
      <c r="A147" s="62"/>
      <c r="B147" s="6"/>
      <c r="C147" s="63"/>
      <c r="D147" s="63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customFormat="false" ht="16.5" hidden="false" customHeight="true" outlineLevel="0" collapsed="false">
      <c r="A148" s="62"/>
      <c r="B148" s="6"/>
      <c r="C148" s="63"/>
      <c r="D148" s="63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customFormat="false" ht="15.75" hidden="false" customHeight="true" outlineLevel="0" collapsed="false">
      <c r="A149" s="62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customFormat="false" ht="16.5" hidden="false" customHeight="true" outlineLevel="0" collapsed="false">
      <c r="A150" s="62"/>
      <c r="B150" s="6"/>
      <c r="C150" s="63"/>
      <c r="D150" s="63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customFormat="false" ht="16.5" hidden="false" customHeight="true" outlineLevel="0" collapsed="false">
      <c r="A151" s="62"/>
      <c r="B151" s="6"/>
      <c r="C151" s="63"/>
      <c r="D151" s="63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customFormat="false" ht="16.5" hidden="false" customHeight="true" outlineLevel="0" collapsed="false">
      <c r="A152" s="62"/>
      <c r="B152" s="6"/>
      <c r="C152" s="63"/>
      <c r="D152" s="63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customFormat="false" ht="16.5" hidden="false" customHeight="true" outlineLevel="0" collapsed="false">
      <c r="A153" s="62"/>
      <c r="B153" s="6"/>
      <c r="C153" s="63"/>
      <c r="D153" s="63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customFormat="false" ht="16.5" hidden="false" customHeight="true" outlineLevel="0" collapsed="false">
      <c r="A154" s="62"/>
      <c r="B154" s="6"/>
      <c r="C154" s="63"/>
      <c r="D154" s="63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customFormat="false" ht="16.5" hidden="false" customHeight="true" outlineLevel="0" collapsed="false">
      <c r="A155" s="62"/>
      <c r="B155" s="6"/>
      <c r="C155" s="63"/>
      <c r="D155" s="63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customFormat="false" ht="16.5" hidden="false" customHeight="true" outlineLevel="0" collapsed="false">
      <c r="A156" s="62"/>
      <c r="B156" s="6"/>
      <c r="C156" s="63"/>
      <c r="D156" s="63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customFormat="false" ht="15.75" hidden="false" customHeight="true" outlineLevel="0" collapsed="false">
      <c r="A157" s="62"/>
      <c r="B157" s="6"/>
      <c r="C157" s="63"/>
      <c r="D157" s="63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customFormat="false" ht="16.5" hidden="false" customHeight="true" outlineLevel="0" collapsed="false">
      <c r="A158" s="62"/>
      <c r="B158" s="6"/>
      <c r="C158" s="63"/>
      <c r="D158" s="63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customFormat="false" ht="15.75" hidden="false" customHeight="true" outlineLevel="0" collapsed="false">
      <c r="A159" s="62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customFormat="false" ht="16.5" hidden="false" customHeight="true" outlineLevel="0" collapsed="false">
      <c r="A160" s="62"/>
      <c r="B160" s="6"/>
      <c r="C160" s="63"/>
      <c r="D160" s="63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customFormat="false" ht="16.5" hidden="false" customHeight="true" outlineLevel="0" collapsed="false">
      <c r="A161" s="62"/>
      <c r="B161" s="6"/>
      <c r="C161" s="63"/>
      <c r="D161" s="63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customFormat="false" ht="16.5" hidden="false" customHeight="true" outlineLevel="0" collapsed="false">
      <c r="A162" s="62"/>
      <c r="B162" s="6"/>
      <c r="C162" s="63"/>
      <c r="D162" s="63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customFormat="false" ht="16.5" hidden="false" customHeight="true" outlineLevel="0" collapsed="false">
      <c r="A163" s="62"/>
      <c r="B163" s="6"/>
      <c r="C163" s="63"/>
      <c r="D163" s="63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customFormat="false" ht="16.5" hidden="false" customHeight="true" outlineLevel="0" collapsed="false">
      <c r="A164" s="62"/>
      <c r="B164" s="6"/>
      <c r="C164" s="63"/>
      <c r="D164" s="63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customFormat="false" ht="16.5" hidden="false" customHeight="true" outlineLevel="0" collapsed="false">
      <c r="A165" s="62"/>
      <c r="B165" s="6"/>
      <c r="C165" s="63"/>
      <c r="D165" s="63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customFormat="false" ht="16.5" hidden="false" customHeight="true" outlineLevel="0" collapsed="false">
      <c r="A166" s="62"/>
      <c r="B166" s="6"/>
      <c r="C166" s="63"/>
      <c r="D166" s="63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customFormat="false" ht="15.75" hidden="false" customHeight="true" outlineLevel="0" collapsed="false">
      <c r="A167" s="62"/>
      <c r="B167" s="6"/>
      <c r="C167" s="63"/>
      <c r="D167" s="63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customFormat="false" ht="16.5" hidden="false" customHeight="true" outlineLevel="0" collapsed="false">
      <c r="A168" s="62"/>
      <c r="B168" s="6"/>
      <c r="C168" s="63"/>
      <c r="D168" s="63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customFormat="false" ht="15.75" hidden="false" customHeight="true" outlineLevel="0" collapsed="false">
      <c r="A169" s="62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customFormat="false" ht="16.5" hidden="false" customHeight="true" outlineLevel="0" collapsed="false">
      <c r="A170" s="62"/>
      <c r="B170" s="6"/>
      <c r="C170" s="63"/>
      <c r="D170" s="63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customFormat="false" ht="16.5" hidden="false" customHeight="true" outlineLevel="0" collapsed="false">
      <c r="A171" s="62"/>
      <c r="B171" s="6"/>
      <c r="C171" s="63"/>
      <c r="D171" s="63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customFormat="false" ht="16.5" hidden="false" customHeight="true" outlineLevel="0" collapsed="false">
      <c r="A172" s="62"/>
      <c r="B172" s="6"/>
      <c r="C172" s="63"/>
      <c r="D172" s="63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customFormat="false" ht="16.5" hidden="false" customHeight="true" outlineLevel="0" collapsed="false">
      <c r="A173" s="62"/>
      <c r="B173" s="6"/>
      <c r="C173" s="63"/>
      <c r="D173" s="63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customFormat="false" ht="16.5" hidden="false" customHeight="true" outlineLevel="0" collapsed="false">
      <c r="A174" s="62"/>
      <c r="B174" s="6"/>
      <c r="C174" s="63"/>
      <c r="D174" s="63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customFormat="false" ht="16.5" hidden="false" customHeight="true" outlineLevel="0" collapsed="false">
      <c r="A175" s="62"/>
      <c r="B175" s="6"/>
      <c r="C175" s="63"/>
      <c r="D175" s="63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customFormat="false" ht="16.5" hidden="false" customHeight="true" outlineLevel="0" collapsed="false">
      <c r="A176" s="62"/>
      <c r="B176" s="6"/>
      <c r="C176" s="63"/>
      <c r="D176" s="63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customFormat="false" ht="15.75" hidden="false" customHeight="true" outlineLevel="0" collapsed="false">
      <c r="A177" s="62"/>
      <c r="B177" s="6"/>
      <c r="C177" s="63"/>
      <c r="D177" s="63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customFormat="false" ht="16.5" hidden="false" customHeight="true" outlineLevel="0" collapsed="false">
      <c r="A178" s="62"/>
      <c r="B178" s="6"/>
      <c r="C178" s="63"/>
      <c r="D178" s="63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customFormat="false" ht="15.75" hidden="false" customHeight="true" outlineLevel="0" collapsed="false">
      <c r="A179" s="62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customFormat="false" ht="16.5" hidden="false" customHeight="true" outlineLevel="0" collapsed="false">
      <c r="A180" s="62"/>
      <c r="B180" s="6"/>
      <c r="C180" s="63"/>
      <c r="D180" s="63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customFormat="false" ht="16.5" hidden="false" customHeight="true" outlineLevel="0" collapsed="false">
      <c r="A181" s="62"/>
      <c r="B181" s="6"/>
      <c r="C181" s="63"/>
      <c r="D181" s="63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customFormat="false" ht="16.5" hidden="false" customHeight="true" outlineLevel="0" collapsed="false">
      <c r="A182" s="62"/>
      <c r="B182" s="6"/>
      <c r="C182" s="63"/>
      <c r="D182" s="63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customFormat="false" ht="16.5" hidden="false" customHeight="true" outlineLevel="0" collapsed="false">
      <c r="A183" s="62"/>
      <c r="B183" s="6"/>
      <c r="C183" s="63"/>
      <c r="D183" s="63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customFormat="false" ht="16.5" hidden="false" customHeight="true" outlineLevel="0" collapsed="false">
      <c r="A184" s="62"/>
      <c r="B184" s="6"/>
      <c r="C184" s="63"/>
      <c r="D184" s="63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customFormat="false" ht="16.5" hidden="false" customHeight="true" outlineLevel="0" collapsed="false">
      <c r="A185" s="62"/>
      <c r="B185" s="6"/>
      <c r="C185" s="63"/>
      <c r="D185" s="63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customFormat="false" ht="16.5" hidden="false" customHeight="true" outlineLevel="0" collapsed="false">
      <c r="A186" s="62"/>
      <c r="B186" s="6"/>
      <c r="C186" s="63"/>
      <c r="D186" s="63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customFormat="false" ht="15.75" hidden="false" customHeight="true" outlineLevel="0" collapsed="false">
      <c r="A187" s="62"/>
      <c r="B187" s="6"/>
      <c r="C187" s="63"/>
      <c r="D187" s="63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customFormat="false" ht="16.5" hidden="false" customHeight="true" outlineLevel="0" collapsed="false">
      <c r="A188" s="62"/>
      <c r="B188" s="6"/>
      <c r="C188" s="63"/>
      <c r="D188" s="63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customFormat="false" ht="15.75" hidden="false" customHeight="true" outlineLevel="0" collapsed="false">
      <c r="A189" s="62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customFormat="false" ht="16.5" hidden="false" customHeight="true" outlineLevel="0" collapsed="false">
      <c r="A190" s="62"/>
      <c r="B190" s="6"/>
      <c r="C190" s="63"/>
      <c r="D190" s="63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customFormat="false" ht="16.5" hidden="false" customHeight="true" outlineLevel="0" collapsed="false">
      <c r="A191" s="62"/>
      <c r="B191" s="6"/>
      <c r="C191" s="63"/>
      <c r="D191" s="63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customFormat="false" ht="16.5" hidden="false" customHeight="true" outlineLevel="0" collapsed="false">
      <c r="A192" s="62"/>
      <c r="B192" s="6"/>
      <c r="C192" s="63"/>
      <c r="D192" s="63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customFormat="false" ht="16.5" hidden="false" customHeight="true" outlineLevel="0" collapsed="false">
      <c r="A193" s="62"/>
      <c r="B193" s="6"/>
      <c r="C193" s="63"/>
      <c r="D193" s="63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customFormat="false" ht="16.5" hidden="false" customHeight="true" outlineLevel="0" collapsed="false">
      <c r="A194" s="62"/>
      <c r="B194" s="6"/>
      <c r="C194" s="63"/>
      <c r="D194" s="63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customFormat="false" ht="16.5" hidden="false" customHeight="true" outlineLevel="0" collapsed="false">
      <c r="A195" s="62"/>
      <c r="B195" s="6"/>
      <c r="C195" s="63"/>
      <c r="D195" s="63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customFormat="false" ht="16.5" hidden="false" customHeight="true" outlineLevel="0" collapsed="false">
      <c r="A196" s="62"/>
      <c r="B196" s="6"/>
      <c r="C196" s="63"/>
      <c r="D196" s="63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customFormat="false" ht="15.75" hidden="false" customHeight="true" outlineLevel="0" collapsed="false">
      <c r="A197" s="62"/>
      <c r="B197" s="6"/>
      <c r="C197" s="63"/>
      <c r="D197" s="63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customFormat="false" ht="16.5" hidden="false" customHeight="true" outlineLevel="0" collapsed="false">
      <c r="A198" s="62"/>
      <c r="B198" s="6"/>
      <c r="C198" s="63"/>
      <c r="D198" s="63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customFormat="false" ht="15.75" hidden="false" customHeight="true" outlineLevel="0" collapsed="false">
      <c r="A199" s="62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customFormat="false" ht="16.5" hidden="false" customHeight="true" outlineLevel="0" collapsed="false">
      <c r="A200" s="62"/>
      <c r="B200" s="6"/>
      <c r="C200" s="63"/>
      <c r="D200" s="63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customFormat="false" ht="16.5" hidden="false" customHeight="true" outlineLevel="0" collapsed="false">
      <c r="A201" s="62"/>
      <c r="B201" s="6"/>
      <c r="C201" s="63"/>
      <c r="D201" s="63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customFormat="false" ht="16.5" hidden="false" customHeight="true" outlineLevel="0" collapsed="false">
      <c r="A202" s="62"/>
      <c r="B202" s="6"/>
      <c r="C202" s="63"/>
      <c r="D202" s="63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customFormat="false" ht="16.5" hidden="false" customHeight="true" outlineLevel="0" collapsed="false">
      <c r="A203" s="62"/>
      <c r="B203" s="6"/>
      <c r="C203" s="63"/>
      <c r="D203" s="63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customFormat="false" ht="16.5" hidden="false" customHeight="true" outlineLevel="0" collapsed="false">
      <c r="A204" s="62"/>
      <c r="B204" s="6"/>
      <c r="C204" s="63"/>
      <c r="D204" s="63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customFormat="false" ht="16.5" hidden="false" customHeight="true" outlineLevel="0" collapsed="false">
      <c r="A205" s="62"/>
      <c r="B205" s="6"/>
      <c r="C205" s="63"/>
      <c r="D205" s="63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customFormat="false" ht="16.5" hidden="false" customHeight="true" outlineLevel="0" collapsed="false">
      <c r="A206" s="62"/>
      <c r="B206" s="6"/>
      <c r="C206" s="63"/>
      <c r="D206" s="63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customFormat="false" ht="15.75" hidden="false" customHeight="true" outlineLevel="0" collapsed="false">
      <c r="A207" s="62"/>
      <c r="B207" s="6"/>
      <c r="C207" s="63"/>
      <c r="D207" s="63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customFormat="false" ht="16.5" hidden="false" customHeight="true" outlineLevel="0" collapsed="false">
      <c r="A208" s="62"/>
      <c r="B208" s="6"/>
      <c r="C208" s="63"/>
      <c r="D208" s="63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customFormat="false" ht="15.75" hidden="false" customHeight="true" outlineLevel="0" collapsed="false">
      <c r="A209" s="62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customFormat="false" ht="16.5" hidden="false" customHeight="true" outlineLevel="0" collapsed="false">
      <c r="A210" s="62"/>
      <c r="B210" s="6"/>
      <c r="C210" s="63"/>
      <c r="D210" s="63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customFormat="false" ht="16.5" hidden="false" customHeight="true" outlineLevel="0" collapsed="false">
      <c r="A211" s="62"/>
      <c r="B211" s="6"/>
      <c r="C211" s="63"/>
      <c r="D211" s="63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customFormat="false" ht="16.5" hidden="false" customHeight="true" outlineLevel="0" collapsed="false">
      <c r="A212" s="62"/>
      <c r="B212" s="6"/>
      <c r="C212" s="63"/>
      <c r="D212" s="63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customFormat="false" ht="16.5" hidden="false" customHeight="true" outlineLevel="0" collapsed="false">
      <c r="A213" s="62"/>
      <c r="B213" s="6"/>
      <c r="C213" s="63"/>
      <c r="D213" s="63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customFormat="false" ht="16.5" hidden="false" customHeight="true" outlineLevel="0" collapsed="false">
      <c r="A214" s="62"/>
      <c r="B214" s="6"/>
      <c r="C214" s="63"/>
      <c r="D214" s="63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customFormat="false" ht="16.5" hidden="false" customHeight="true" outlineLevel="0" collapsed="false">
      <c r="A215" s="62"/>
      <c r="B215" s="6"/>
      <c r="C215" s="63"/>
      <c r="D215" s="63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customFormat="false" ht="16.5" hidden="false" customHeight="true" outlineLevel="0" collapsed="false">
      <c r="A216" s="62"/>
      <c r="B216" s="6"/>
      <c r="C216" s="63"/>
      <c r="D216" s="63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customFormat="false" ht="15.75" hidden="false" customHeight="true" outlineLevel="0" collapsed="false">
      <c r="A217" s="62"/>
      <c r="B217" s="6"/>
      <c r="C217" s="63"/>
      <c r="D217" s="63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customFormat="false" ht="16.5" hidden="false" customHeight="true" outlineLevel="0" collapsed="false">
      <c r="A218" s="62"/>
      <c r="B218" s="6"/>
      <c r="C218" s="63"/>
      <c r="D218" s="63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customFormat="false" ht="15.75" hidden="false" customHeight="true" outlineLevel="0" collapsed="false">
      <c r="A219" s="62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customFormat="false" ht="16.5" hidden="false" customHeight="true" outlineLevel="0" collapsed="false">
      <c r="A220" s="62"/>
      <c r="B220" s="6"/>
      <c r="C220" s="63"/>
      <c r="D220" s="63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customFormat="false" ht="16.5" hidden="false" customHeight="true" outlineLevel="0" collapsed="false">
      <c r="A221" s="62"/>
      <c r="B221" s="6"/>
      <c r="C221" s="63"/>
      <c r="D221" s="63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customFormat="false" ht="16.5" hidden="false" customHeight="true" outlineLevel="0" collapsed="false">
      <c r="A222" s="62"/>
      <c r="B222" s="6"/>
      <c r="C222" s="63"/>
      <c r="D222" s="63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customFormat="false" ht="16.5" hidden="false" customHeight="true" outlineLevel="0" collapsed="false">
      <c r="A223" s="62"/>
      <c r="B223" s="6"/>
      <c r="C223" s="63"/>
      <c r="D223" s="63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customFormat="false" ht="16.5" hidden="false" customHeight="true" outlineLevel="0" collapsed="false">
      <c r="A224" s="62"/>
      <c r="B224" s="6"/>
      <c r="C224" s="63"/>
      <c r="D224" s="63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customFormat="false" ht="16.5" hidden="false" customHeight="true" outlineLevel="0" collapsed="false">
      <c r="A225" s="62"/>
      <c r="B225" s="6"/>
      <c r="C225" s="63"/>
      <c r="D225" s="63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customFormat="false" ht="16.5" hidden="false" customHeight="true" outlineLevel="0" collapsed="false">
      <c r="A226" s="62"/>
      <c r="B226" s="6"/>
      <c r="C226" s="63"/>
      <c r="D226" s="63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customFormat="false" ht="16.5" hidden="false" customHeight="true" outlineLevel="0" collapsed="false">
      <c r="A227" s="62"/>
      <c r="B227" s="6"/>
      <c r="C227" s="63"/>
      <c r="D227" s="63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customFormat="false" ht="16.5" hidden="false" customHeight="true" outlineLevel="0" collapsed="false">
      <c r="A228" s="62"/>
      <c r="B228" s="6"/>
      <c r="C228" s="63"/>
      <c r="D228" s="63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customFormat="false" ht="16.5" hidden="false" customHeight="true" outlineLevel="0" collapsed="false">
      <c r="A229" s="62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customFormat="false" ht="19.5" hidden="false" customHeight="true" outlineLevel="0" collapsed="false">
      <c r="A230" s="62"/>
      <c r="B230" s="6"/>
      <c r="C230" s="63"/>
      <c r="D230" s="63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customFormat="false" ht="19.5" hidden="false" customHeight="true" outlineLevel="0" collapsed="false">
      <c r="A231" s="62"/>
      <c r="B231" s="6"/>
      <c r="C231" s="63"/>
      <c r="D231" s="63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customFormat="false" ht="16.5" hidden="false" customHeight="true" outlineLevel="0" collapsed="false">
      <c r="A232" s="62"/>
      <c r="B232" s="6"/>
      <c r="C232" s="63"/>
      <c r="D232" s="63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customFormat="false" ht="16.5" hidden="false" customHeight="true" outlineLevel="0" collapsed="false">
      <c r="A233" s="62"/>
      <c r="B233" s="6"/>
      <c r="C233" s="63"/>
      <c r="D233" s="63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customFormat="false" ht="16.5" hidden="false" customHeight="true" outlineLevel="0" collapsed="false">
      <c r="A234" s="62"/>
      <c r="B234" s="6"/>
      <c r="C234" s="63"/>
      <c r="D234" s="63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customFormat="false" ht="16.5" hidden="false" customHeight="true" outlineLevel="0" collapsed="false">
      <c r="A235" s="62"/>
      <c r="B235" s="6"/>
      <c r="C235" s="63"/>
      <c r="D235" s="63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customFormat="false" ht="16.5" hidden="false" customHeight="true" outlineLevel="0" collapsed="false">
      <c r="A236" s="62"/>
      <c r="B236" s="6"/>
      <c r="C236" s="63"/>
      <c r="D236" s="63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customFormat="false" ht="16.5" hidden="false" customHeight="true" outlineLevel="0" collapsed="false">
      <c r="A237" s="62"/>
      <c r="B237" s="6"/>
      <c r="C237" s="63"/>
      <c r="D237" s="63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customFormat="false" ht="15.75" hidden="false" customHeight="true" outlineLevel="0" collapsed="false">
      <c r="A238" s="62"/>
      <c r="B238" s="6"/>
      <c r="C238" s="63"/>
      <c r="D238" s="63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customFormat="false" ht="15.75" hidden="false" customHeight="true" outlineLevel="0" collapsed="false">
      <c r="A239" s="62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customFormat="false" ht="16.5" hidden="false" customHeight="true" outlineLevel="0" collapsed="false">
      <c r="A240" s="62"/>
      <c r="B240" s="6"/>
      <c r="C240" s="63"/>
      <c r="D240" s="63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customFormat="false" ht="16.5" hidden="false" customHeight="true" outlineLevel="0" collapsed="false">
      <c r="A241" s="62"/>
      <c r="B241" s="6"/>
      <c r="C241" s="63"/>
      <c r="D241" s="63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customFormat="false" ht="16.5" hidden="false" customHeight="true" outlineLevel="0" collapsed="false">
      <c r="A242" s="62"/>
      <c r="B242" s="6"/>
      <c r="C242" s="63"/>
      <c r="D242" s="63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customFormat="false" ht="16.5" hidden="false" customHeight="true" outlineLevel="0" collapsed="false">
      <c r="A243" s="62"/>
      <c r="B243" s="6"/>
      <c r="C243" s="63"/>
      <c r="D243" s="63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customFormat="false" ht="16.5" hidden="false" customHeight="true" outlineLevel="0" collapsed="false">
      <c r="A244" s="62"/>
      <c r="B244" s="6"/>
      <c r="C244" s="63"/>
      <c r="D244" s="63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customFormat="false" ht="16.5" hidden="false" customHeight="true" outlineLevel="0" collapsed="false">
      <c r="A245" s="62"/>
      <c r="B245" s="6"/>
      <c r="C245" s="63"/>
      <c r="D245" s="63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customFormat="false" ht="16.5" hidden="false" customHeight="true" outlineLevel="0" collapsed="false">
      <c r="A246" s="62"/>
      <c r="B246" s="6"/>
      <c r="C246" s="63"/>
      <c r="D246" s="63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customFormat="false" ht="16.5" hidden="false" customHeight="true" outlineLevel="0" collapsed="false">
      <c r="A247" s="62"/>
      <c r="B247" s="6"/>
      <c r="C247" s="63"/>
      <c r="D247" s="63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customFormat="false" ht="16.5" hidden="false" customHeight="true" outlineLevel="0" collapsed="false">
      <c r="A248" s="62"/>
      <c r="B248" s="6"/>
      <c r="C248" s="63"/>
      <c r="D248" s="63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customFormat="false" ht="15.75" hidden="false" customHeight="true" outlineLevel="0" collapsed="false">
      <c r="A249" s="62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customFormat="false" ht="15.75" hidden="false" customHeight="true" outlineLevel="0" collapsed="false">
      <c r="A250" s="62"/>
      <c r="B250" s="6"/>
      <c r="C250" s="63"/>
      <c r="D250" s="63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customFormat="false" ht="16.5" hidden="false" customHeight="true" outlineLevel="0" collapsed="false">
      <c r="A251" s="62"/>
      <c r="B251" s="6"/>
      <c r="C251" s="63"/>
      <c r="D251" s="63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customFormat="false" ht="15.75" hidden="false" customHeight="true" outlineLevel="0" collapsed="false">
      <c r="A252" s="62"/>
      <c r="B252" s="6"/>
      <c r="C252" s="63"/>
      <c r="D252" s="63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customFormat="false" ht="16.5" hidden="false" customHeight="true" outlineLevel="0" collapsed="false">
      <c r="A253" s="62"/>
      <c r="B253" s="6"/>
      <c r="C253" s="63"/>
      <c r="D253" s="63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customFormat="false" ht="16.5" hidden="false" customHeight="true" outlineLevel="0" collapsed="false">
      <c r="A254" s="62"/>
      <c r="B254" s="6"/>
      <c r="C254" s="63"/>
      <c r="D254" s="63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customFormat="false" ht="16.5" hidden="false" customHeight="true" outlineLevel="0" collapsed="false">
      <c r="A255" s="62"/>
      <c r="B255" s="6"/>
      <c r="C255" s="63"/>
      <c r="D255" s="63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customFormat="false" ht="16.5" hidden="false" customHeight="true" outlineLevel="0" collapsed="false">
      <c r="A256" s="62"/>
      <c r="B256" s="6"/>
      <c r="C256" s="63"/>
      <c r="D256" s="63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customFormat="false" ht="16.5" hidden="false" customHeight="true" outlineLevel="0" collapsed="false">
      <c r="A257" s="62"/>
      <c r="B257" s="6"/>
      <c r="C257" s="63"/>
      <c r="D257" s="63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customFormat="false" ht="16.5" hidden="false" customHeight="true" outlineLevel="0" collapsed="false">
      <c r="A258" s="62"/>
      <c r="B258" s="6"/>
      <c r="C258" s="63"/>
      <c r="D258" s="63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customFormat="false" ht="16.5" hidden="false" customHeight="true" outlineLevel="0" collapsed="false">
      <c r="A259" s="62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customFormat="false" ht="16.5" hidden="false" customHeight="true" outlineLevel="0" collapsed="false">
      <c r="A260" s="62"/>
      <c r="B260" s="6"/>
      <c r="C260" s="63"/>
      <c r="D260" s="63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customFormat="false" ht="16.5" hidden="false" customHeight="true" outlineLevel="0" collapsed="false">
      <c r="A261" s="62"/>
      <c r="B261" s="6"/>
      <c r="C261" s="63"/>
      <c r="D261" s="63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customFormat="false" ht="16.5" hidden="false" customHeight="true" outlineLevel="0" collapsed="false">
      <c r="A262" s="62"/>
      <c r="B262" s="6"/>
      <c r="C262" s="63"/>
      <c r="D262" s="63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customFormat="false" ht="16.5" hidden="false" customHeight="true" outlineLevel="0" collapsed="false">
      <c r="A263" s="62"/>
      <c r="B263" s="6"/>
      <c r="C263" s="63"/>
      <c r="D263" s="63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customFormat="false" ht="16.5" hidden="false" customHeight="true" outlineLevel="0" collapsed="false">
      <c r="A264" s="62"/>
      <c r="B264" s="6"/>
      <c r="C264" s="63"/>
      <c r="D264" s="63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customFormat="false" ht="16.5" hidden="false" customHeight="true" outlineLevel="0" collapsed="false">
      <c r="A265" s="62"/>
      <c r="B265" s="6"/>
      <c r="C265" s="63"/>
      <c r="D265" s="63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customFormat="false" ht="16.5" hidden="false" customHeight="true" outlineLevel="0" collapsed="false">
      <c r="A266" s="62"/>
      <c r="B266" s="6"/>
      <c r="C266" s="63"/>
      <c r="D266" s="63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customFormat="false" ht="16.5" hidden="false" customHeight="true" outlineLevel="0" collapsed="false">
      <c r="A267" s="62"/>
      <c r="B267" s="6"/>
      <c r="C267" s="63"/>
      <c r="D267" s="63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customFormat="false" ht="16.5" hidden="false" customHeight="true" outlineLevel="0" collapsed="false">
      <c r="A268" s="62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customFormat="false" ht="16.5" hidden="false" customHeight="true" outlineLevel="0" collapsed="false">
      <c r="A269" s="62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customFormat="false" ht="16.5" hidden="false" customHeight="true" outlineLevel="0" collapsed="false">
      <c r="A270" s="62"/>
      <c r="B270" s="6"/>
      <c r="C270" s="63"/>
      <c r="D270" s="63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customFormat="false" ht="16.5" hidden="false" customHeight="true" outlineLevel="0" collapsed="false">
      <c r="A271" s="62"/>
      <c r="B271" s="6"/>
      <c r="C271" s="63"/>
      <c r="D271" s="63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customFormat="false" ht="16.5" hidden="false" customHeight="true" outlineLevel="0" collapsed="false">
      <c r="A272" s="62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customFormat="false" ht="16.5" hidden="false" customHeight="true" outlineLevel="0" collapsed="false">
      <c r="A273" s="62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customFormat="false" ht="16.5" hidden="false" customHeight="true" outlineLevel="0" collapsed="false">
      <c r="A274" s="62"/>
      <c r="B274" s="6"/>
      <c r="C274" s="63"/>
      <c r="D274" s="63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customFormat="false" ht="16.5" hidden="false" customHeight="true" outlineLevel="0" collapsed="false">
      <c r="A275" s="62"/>
      <c r="B275" s="6"/>
      <c r="C275" s="63"/>
      <c r="D275" s="63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customFormat="false" ht="16.5" hidden="false" customHeight="true" outlineLevel="0" collapsed="false">
      <c r="A276" s="62"/>
      <c r="B276" s="6"/>
      <c r="C276" s="63"/>
      <c r="D276" s="63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customFormat="false" ht="16.5" hidden="false" customHeight="true" outlineLevel="0" collapsed="false">
      <c r="A277" s="62"/>
      <c r="B277" s="6"/>
      <c r="C277" s="63"/>
      <c r="D277" s="63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customFormat="false" ht="16.5" hidden="false" customHeight="true" outlineLevel="0" collapsed="false">
      <c r="A278" s="62"/>
      <c r="B278" s="6"/>
      <c r="C278" s="63"/>
      <c r="D278" s="63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customFormat="false" ht="16.5" hidden="false" customHeight="true" outlineLevel="0" collapsed="false">
      <c r="A279" s="62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customFormat="false" ht="16.5" hidden="false" customHeight="true" outlineLevel="0" collapsed="false">
      <c r="A280" s="62"/>
      <c r="B280" s="6"/>
      <c r="C280" s="63"/>
      <c r="D280" s="63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customFormat="false" ht="16.5" hidden="false" customHeight="true" outlineLevel="0" collapsed="false">
      <c r="A281" s="62"/>
      <c r="B281" s="6"/>
      <c r="C281" s="63"/>
      <c r="D281" s="63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customFormat="false" ht="16.5" hidden="false" customHeight="true" outlineLevel="0" collapsed="false">
      <c r="A282" s="62"/>
      <c r="B282" s="6"/>
      <c r="C282" s="63"/>
      <c r="D282" s="63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customFormat="false" ht="16.5" hidden="false" customHeight="true" outlineLevel="0" collapsed="false">
      <c r="A283" s="62"/>
      <c r="B283" s="6"/>
      <c r="C283" s="63"/>
      <c r="D283" s="63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customFormat="false" ht="16.5" hidden="false" customHeight="true" outlineLevel="0" collapsed="false">
      <c r="A284" s="62"/>
      <c r="B284" s="6"/>
      <c r="C284" s="63"/>
      <c r="D284" s="63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customFormat="false" ht="19.5" hidden="false" customHeight="true" outlineLevel="0" collapsed="false">
      <c r="A285" s="62"/>
      <c r="B285" s="6"/>
      <c r="C285" s="63"/>
      <c r="D285" s="63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customFormat="false" ht="16.5" hidden="false" customHeight="true" outlineLevel="0" collapsed="false">
      <c r="A286" s="62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customFormat="false" ht="16.5" hidden="false" customHeight="true" outlineLevel="0" collapsed="false">
      <c r="A287" s="62"/>
      <c r="B287" s="6"/>
      <c r="C287" s="63"/>
      <c r="D287" s="63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customFormat="false" ht="16.5" hidden="false" customHeight="true" outlineLevel="0" collapsed="false">
      <c r="A288" s="62"/>
      <c r="B288" s="6"/>
      <c r="C288" s="63"/>
      <c r="D288" s="63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customFormat="false" ht="16.5" hidden="false" customHeight="true" outlineLevel="0" collapsed="false">
      <c r="A289" s="62"/>
      <c r="B289" s="6"/>
      <c r="C289" s="63"/>
      <c r="D289" s="63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customFormat="false" ht="16.5" hidden="false" customHeight="true" outlineLevel="0" collapsed="false">
      <c r="A290" s="62"/>
      <c r="B290" s="6"/>
      <c r="C290" s="63"/>
      <c r="D290" s="63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customFormat="false" ht="16.5" hidden="false" customHeight="true" outlineLevel="0" collapsed="false">
      <c r="A291" s="62"/>
      <c r="B291" s="6"/>
      <c r="C291" s="63"/>
      <c r="D291" s="63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customFormat="false" ht="16.5" hidden="false" customHeight="true" outlineLevel="0" collapsed="false">
      <c r="A292" s="62"/>
      <c r="B292" s="6"/>
      <c r="C292" s="63"/>
      <c r="D292" s="63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customFormat="false" ht="16.5" hidden="false" customHeight="true" outlineLevel="0" collapsed="false">
      <c r="A293" s="62"/>
      <c r="B293" s="6"/>
      <c r="C293" s="63"/>
      <c r="D293" s="63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customFormat="false" ht="16.5" hidden="false" customHeight="true" outlineLevel="0" collapsed="false">
      <c r="A294" s="62"/>
      <c r="B294" s="6"/>
      <c r="C294" s="63"/>
      <c r="D294" s="63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customFormat="false" ht="16.5" hidden="false" customHeight="true" outlineLevel="0" collapsed="false">
      <c r="A295" s="62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customFormat="false" ht="16.5" hidden="false" customHeight="true" outlineLevel="0" collapsed="false">
      <c r="A296" s="62"/>
      <c r="B296" s="6"/>
      <c r="C296" s="63"/>
      <c r="D296" s="63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customFormat="false" ht="19.5" hidden="false" customHeight="true" outlineLevel="0" collapsed="false">
      <c r="A297" s="62"/>
      <c r="B297" s="6"/>
      <c r="C297" s="63"/>
      <c r="D297" s="63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customFormat="false" ht="16.5" hidden="false" customHeight="true" outlineLevel="0" collapsed="false">
      <c r="A298" s="62"/>
      <c r="B298" s="6"/>
      <c r="C298" s="63"/>
      <c r="D298" s="63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customFormat="false" ht="16.5" hidden="false" customHeight="true" outlineLevel="0" collapsed="false">
      <c r="A299" s="62"/>
      <c r="B299" s="6"/>
      <c r="C299" s="63"/>
      <c r="D299" s="63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customFormat="false" ht="16.5" hidden="false" customHeight="true" outlineLevel="0" collapsed="false">
      <c r="A300" s="62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customFormat="false" ht="16.5" hidden="false" customHeight="true" outlineLevel="0" collapsed="false">
      <c r="A301" s="62"/>
      <c r="B301" s="6"/>
      <c r="C301" s="63"/>
      <c r="D301" s="63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customFormat="false" ht="19.5" hidden="false" customHeight="true" outlineLevel="0" collapsed="false">
      <c r="A302" s="62"/>
      <c r="B302" s="6"/>
      <c r="C302" s="63"/>
      <c r="D302" s="63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customFormat="false" ht="16.5" hidden="false" customHeight="true" outlineLevel="0" collapsed="false">
      <c r="A303" s="62"/>
      <c r="B303" s="6"/>
      <c r="C303" s="63"/>
      <c r="D303" s="63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customFormat="false" ht="16.5" hidden="false" customHeight="true" outlineLevel="0" collapsed="false">
      <c r="A304" s="62"/>
      <c r="B304" s="6"/>
      <c r="C304" s="63"/>
      <c r="D304" s="63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customFormat="false" ht="16.5" hidden="false" customHeight="true" outlineLevel="0" collapsed="false">
      <c r="A305" s="62"/>
      <c r="B305" s="6"/>
      <c r="C305" s="63"/>
      <c r="D305" s="63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 customFormat="false" ht="16.5" hidden="false" customHeight="true" outlineLevel="0" collapsed="false">
      <c r="A306" s="62"/>
      <c r="B306" s="6"/>
      <c r="C306" s="63"/>
      <c r="D306" s="63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customFormat="false" ht="15.75" hidden="false" customHeight="true" outlineLevel="0" collapsed="false">
      <c r="A307" s="62"/>
      <c r="B307" s="6"/>
      <c r="C307" s="63"/>
      <c r="D307" s="63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customFormat="false" ht="15.75" hidden="false" customHeight="true" outlineLevel="0" collapsed="false">
      <c r="A308" s="62"/>
      <c r="B308" s="6"/>
      <c r="C308" s="63"/>
      <c r="D308" s="63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customFormat="false" ht="15.75" hidden="false" customHeight="true" outlineLevel="0" collapsed="false">
      <c r="A309" s="62"/>
      <c r="B309" s="6"/>
      <c r="C309" s="63"/>
      <c r="D309" s="63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customFormat="false" ht="15.75" hidden="false" customHeight="true" outlineLevel="0" collapsed="false">
      <c r="A310" s="62"/>
      <c r="B310" s="6"/>
      <c r="C310" s="63"/>
      <c r="D310" s="63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customFormat="false" ht="15.75" hidden="false" customHeight="true" outlineLevel="0" collapsed="false">
      <c r="A311" s="62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customFormat="false" ht="15.75" hidden="false" customHeight="true" outlineLevel="0" collapsed="false">
      <c r="A312" s="62"/>
      <c r="B312" s="6"/>
      <c r="C312" s="63"/>
      <c r="D312" s="63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customFormat="false" ht="15.75" hidden="false" customHeight="true" outlineLevel="0" collapsed="false">
      <c r="A313" s="62"/>
      <c r="B313" s="6"/>
      <c r="C313" s="63"/>
      <c r="D313" s="63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customFormat="false" ht="15.75" hidden="false" customHeight="true" outlineLevel="0" collapsed="false">
      <c r="A314" s="62"/>
      <c r="B314" s="6"/>
      <c r="C314" s="63"/>
      <c r="D314" s="63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customFormat="false" ht="15.75" hidden="false" customHeight="true" outlineLevel="0" collapsed="false">
      <c r="A315" s="62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customFormat="false" ht="15.75" hidden="false" customHeight="true" outlineLevel="0" collapsed="false">
      <c r="A316" s="62"/>
      <c r="B316" s="6"/>
      <c r="C316" s="63"/>
      <c r="D316" s="63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customFormat="false" ht="15.75" hidden="false" customHeight="true" outlineLevel="0" collapsed="false">
      <c r="A317" s="62"/>
      <c r="B317" s="6"/>
      <c r="C317" s="63"/>
      <c r="D317" s="63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customFormat="false" ht="15.75" hidden="false" customHeight="true" outlineLevel="0" collapsed="false">
      <c r="A318" s="62"/>
      <c r="B318" s="6"/>
      <c r="C318" s="63"/>
      <c r="D318" s="63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customFormat="false" ht="15.75" hidden="false" customHeight="true" outlineLevel="0" collapsed="false">
      <c r="A319" s="62"/>
      <c r="B319" s="6"/>
      <c r="C319" s="63"/>
      <c r="D319" s="63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customFormat="false" ht="15.75" hidden="false" customHeight="true" outlineLevel="0" collapsed="false">
      <c r="A320" s="62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customFormat="false" ht="15.75" hidden="false" customHeight="true" outlineLevel="0" collapsed="false">
      <c r="A321" s="62"/>
      <c r="B321" s="6"/>
      <c r="C321" s="63"/>
      <c r="D321" s="63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customFormat="false" ht="15.75" hidden="false" customHeight="true" outlineLevel="0" collapsed="false">
      <c r="A322" s="62"/>
      <c r="B322" s="6"/>
      <c r="C322" s="63"/>
      <c r="D322" s="63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customFormat="false" ht="15.75" hidden="false" customHeight="true" outlineLevel="0" collapsed="false">
      <c r="A323" s="62"/>
      <c r="B323" s="6"/>
      <c r="C323" s="63"/>
      <c r="D323" s="63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customFormat="false" ht="15.75" hidden="false" customHeight="true" outlineLevel="0" collapsed="false">
      <c r="A324" s="62"/>
      <c r="B324" s="6"/>
      <c r="C324" s="63"/>
      <c r="D324" s="63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customFormat="false" ht="15.75" hidden="false" customHeight="true" outlineLevel="0" collapsed="false">
      <c r="A325" s="62"/>
      <c r="B325" s="6"/>
      <c r="C325" s="63"/>
      <c r="D325" s="63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customFormat="false" ht="15.75" hidden="false" customHeight="true" outlineLevel="0" collapsed="false">
      <c r="A326" s="62"/>
      <c r="B326" s="6"/>
      <c r="C326" s="63"/>
      <c r="D326" s="63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customFormat="false" ht="15.75" hidden="false" customHeight="true" outlineLevel="0" collapsed="false">
      <c r="A327" s="62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customFormat="false" ht="15.75" hidden="false" customHeight="true" outlineLevel="0" collapsed="false">
      <c r="A328" s="62"/>
      <c r="B328" s="6"/>
      <c r="C328" s="63"/>
      <c r="D328" s="63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customFormat="false" ht="15.75" hidden="false" customHeight="true" outlineLevel="0" collapsed="false">
      <c r="A329" s="62"/>
      <c r="B329" s="6"/>
      <c r="C329" s="63"/>
      <c r="D329" s="63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customFormat="false" ht="15.75" hidden="false" customHeight="true" outlineLevel="0" collapsed="false">
      <c r="A330" s="62"/>
      <c r="B330" s="6"/>
      <c r="C330" s="63"/>
      <c r="D330" s="63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customFormat="false" ht="15.75" hidden="false" customHeight="true" outlineLevel="0" collapsed="false">
      <c r="A331" s="62"/>
      <c r="B331" s="6"/>
      <c r="C331" s="63"/>
      <c r="D331" s="63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customFormat="false" ht="15.75" hidden="false" customHeight="true" outlineLevel="0" collapsed="false">
      <c r="A332" s="62"/>
      <c r="B332" s="6"/>
      <c r="C332" s="63"/>
      <c r="D332" s="63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customFormat="false" ht="15.75" hidden="false" customHeight="true" outlineLevel="0" collapsed="false">
      <c r="A333" s="62"/>
      <c r="B333" s="6"/>
      <c r="C333" s="63"/>
      <c r="D333" s="63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customFormat="false" ht="15.75" hidden="false" customHeight="true" outlineLevel="0" collapsed="false">
      <c r="A334" s="62"/>
      <c r="B334" s="6"/>
      <c r="C334" s="63"/>
      <c r="D334" s="63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customFormat="false" ht="15.75" hidden="false" customHeight="true" outlineLevel="0" collapsed="false">
      <c r="A335" s="62"/>
      <c r="B335" s="6"/>
      <c r="C335" s="63"/>
      <c r="D335" s="63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customFormat="false" ht="15.75" hidden="false" customHeight="true" outlineLevel="0" collapsed="false">
      <c r="A336" s="62"/>
      <c r="B336" s="6"/>
      <c r="C336" s="63"/>
      <c r="D336" s="63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customFormat="false" ht="15.75" hidden="false" customHeight="true" outlineLevel="0" collapsed="false">
      <c r="A337" s="62"/>
      <c r="B337" s="6"/>
      <c r="C337" s="63"/>
      <c r="D337" s="63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customFormat="false" ht="15.75" hidden="false" customHeight="true" outlineLevel="0" collapsed="false">
      <c r="A338" s="62"/>
      <c r="B338" s="6"/>
      <c r="C338" s="63"/>
      <c r="D338" s="63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customFormat="false" ht="15.75" hidden="false" customHeight="true" outlineLevel="0" collapsed="false">
      <c r="A339" s="62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customFormat="false" ht="15.75" hidden="false" customHeight="true" outlineLevel="0" collapsed="false">
      <c r="A340" s="62"/>
      <c r="B340" s="6"/>
      <c r="C340" s="63"/>
      <c r="D340" s="63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customFormat="false" ht="15.75" hidden="false" customHeight="true" outlineLevel="0" collapsed="false">
      <c r="A341" s="62"/>
      <c r="B341" s="6"/>
      <c r="C341" s="63"/>
      <c r="D341" s="63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customFormat="false" ht="15.75" hidden="false" customHeight="true" outlineLevel="0" collapsed="false">
      <c r="A342" s="62"/>
      <c r="B342" s="6"/>
      <c r="C342" s="63"/>
      <c r="D342" s="63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customFormat="false" ht="15.75" hidden="false" customHeight="true" outlineLevel="0" collapsed="false">
      <c r="A343" s="62"/>
      <c r="B343" s="6"/>
      <c r="C343" s="63"/>
      <c r="D343" s="63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customFormat="false" ht="15.75" hidden="false" customHeight="true" outlineLevel="0" collapsed="false">
      <c r="A344" s="62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customFormat="false" ht="15.75" hidden="false" customHeight="false" outlineLevel="0" collapsed="false">
      <c r="A345" s="62"/>
      <c r="B345" s="6"/>
      <c r="C345" s="63"/>
      <c r="D345" s="63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customFormat="false" ht="15.75" hidden="false" customHeight="false" outlineLevel="0" collapsed="false">
      <c r="A346" s="62"/>
      <c r="B346" s="6"/>
      <c r="C346" s="63"/>
      <c r="D346" s="63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customFormat="false" ht="15.75" hidden="false" customHeight="false" outlineLevel="0" collapsed="false">
      <c r="A347" s="62"/>
      <c r="B347" s="6"/>
      <c r="C347" s="63"/>
      <c r="D347" s="63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customFormat="false" ht="15.75" hidden="false" customHeight="false" outlineLevel="0" collapsed="false">
      <c r="A348" s="62"/>
      <c r="B348" s="6"/>
      <c r="C348" s="63"/>
      <c r="D348" s="63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</sheetData>
  <mergeCells count="28">
    <mergeCell ref="A1:W1"/>
    <mergeCell ref="G2:J2"/>
    <mergeCell ref="K2:N2"/>
    <mergeCell ref="O2:R2"/>
    <mergeCell ref="S2:W2"/>
    <mergeCell ref="A4:W4"/>
    <mergeCell ref="A5:W5"/>
    <mergeCell ref="A11:W11"/>
    <mergeCell ref="A16:W16"/>
    <mergeCell ref="A17:W17"/>
    <mergeCell ref="A20:W20"/>
    <mergeCell ref="A24:W24"/>
    <mergeCell ref="A30:W30"/>
    <mergeCell ref="A36:W36"/>
    <mergeCell ref="A37:W37"/>
    <mergeCell ref="A41:W41"/>
    <mergeCell ref="A45:W45"/>
    <mergeCell ref="A46:W46"/>
    <mergeCell ref="A50:W50"/>
    <mergeCell ref="A53:W53"/>
    <mergeCell ref="A59:W59"/>
    <mergeCell ref="A67:W67"/>
    <mergeCell ref="A73:AF73"/>
    <mergeCell ref="A74:AF74"/>
    <mergeCell ref="A79:AF79"/>
    <mergeCell ref="A85:AF85"/>
    <mergeCell ref="A90:AF90"/>
    <mergeCell ref="A95:AF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60.42"/>
    <col collapsed="false" customWidth="true" hidden="false" outlineLevel="0" max="4" min="3" style="2" width="11"/>
    <col collapsed="false" customWidth="true" hidden="false" outlineLevel="0" max="5" min="5" style="3" width="20"/>
    <col collapsed="false" customWidth="true" hidden="false" outlineLevel="0" max="6" min="6" style="4" width="21.29"/>
    <col collapsed="false" customWidth="true" hidden="false" outlineLevel="0" max="32" min="7" style="2" width="5"/>
    <col collapsed="false" customWidth="false" hidden="false" outlineLevel="0" max="16384" min="33" style="2" width="9.14"/>
  </cols>
  <sheetData>
    <row r="1" customFormat="false" ht="36" hidden="false" customHeight="true" outlineLevel="0" collapsed="false">
      <c r="A1" s="73" t="s">
        <v>267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</row>
    <row r="2" s="13" customFormat="true" ht="15" hidden="false" customHeight="true" outlineLevel="0" collapsed="false">
      <c r="A2" s="74"/>
      <c r="B2" s="75"/>
      <c r="C2" s="75"/>
      <c r="D2" s="75"/>
      <c r="E2" s="76"/>
      <c r="F2" s="77"/>
      <c r="G2" s="78" t="s">
        <v>268</v>
      </c>
      <c r="H2" s="78"/>
      <c r="I2" s="78"/>
      <c r="J2" s="78"/>
      <c r="K2" s="78"/>
      <c r="L2" s="78" t="s">
        <v>269</v>
      </c>
      <c r="M2" s="78"/>
      <c r="N2" s="78"/>
      <c r="O2" s="78"/>
      <c r="P2" s="78" t="s">
        <v>270</v>
      </c>
      <c r="Q2" s="78"/>
      <c r="R2" s="78"/>
      <c r="S2" s="78"/>
      <c r="T2" s="78" t="s">
        <v>271</v>
      </c>
      <c r="U2" s="78"/>
      <c r="V2" s="78"/>
      <c r="W2" s="78"/>
      <c r="X2" s="78"/>
      <c r="Y2" s="78" t="s">
        <v>272</v>
      </c>
      <c r="Z2" s="78"/>
      <c r="AA2" s="78"/>
      <c r="AB2" s="78"/>
      <c r="AC2" s="78" t="s">
        <v>273</v>
      </c>
      <c r="AD2" s="78"/>
      <c r="AE2" s="78"/>
      <c r="AF2" s="78"/>
    </row>
    <row r="3" s="13" customFormat="true" ht="25.5" hidden="false" customHeight="true" outlineLevel="0" collapsed="false">
      <c r="A3" s="79" t="s">
        <v>5</v>
      </c>
      <c r="B3" s="80" t="s">
        <v>6</v>
      </c>
      <c r="C3" s="80" t="s">
        <v>7</v>
      </c>
      <c r="D3" s="80" t="s">
        <v>8</v>
      </c>
      <c r="E3" s="80" t="s">
        <v>9</v>
      </c>
      <c r="F3" s="80" t="s">
        <v>10</v>
      </c>
      <c r="G3" s="81" t="s">
        <v>274</v>
      </c>
      <c r="H3" s="81" t="s">
        <v>275</v>
      </c>
      <c r="I3" s="81" t="s">
        <v>276</v>
      </c>
      <c r="J3" s="81" t="s">
        <v>277</v>
      </c>
      <c r="K3" s="81" t="s">
        <v>278</v>
      </c>
      <c r="L3" s="81" t="s">
        <v>279</v>
      </c>
      <c r="M3" s="81" t="s">
        <v>280</v>
      </c>
      <c r="N3" s="81" t="s">
        <v>281</v>
      </c>
      <c r="O3" s="81" t="s">
        <v>282</v>
      </c>
      <c r="P3" s="81" t="s">
        <v>283</v>
      </c>
      <c r="Q3" s="81" t="s">
        <v>284</v>
      </c>
      <c r="R3" s="81" t="s">
        <v>285</v>
      </c>
      <c r="S3" s="81" t="s">
        <v>286</v>
      </c>
      <c r="T3" s="81" t="s">
        <v>287</v>
      </c>
      <c r="U3" s="81" t="s">
        <v>288</v>
      </c>
      <c r="V3" s="81" t="s">
        <v>289</v>
      </c>
      <c r="W3" s="81" t="s">
        <v>290</v>
      </c>
      <c r="X3" s="81" t="s">
        <v>291</v>
      </c>
      <c r="Y3" s="81" t="s">
        <v>292</v>
      </c>
      <c r="Z3" s="81" t="s">
        <v>293</v>
      </c>
      <c r="AA3" s="81" t="s">
        <v>294</v>
      </c>
      <c r="AB3" s="81" t="s">
        <v>295</v>
      </c>
      <c r="AC3" s="81" t="s">
        <v>296</v>
      </c>
      <c r="AD3" s="81" t="s">
        <v>297</v>
      </c>
      <c r="AE3" s="81" t="s">
        <v>298</v>
      </c>
      <c r="AF3" s="81" t="s">
        <v>299</v>
      </c>
    </row>
    <row r="4" customFormat="false" ht="19.5" hidden="false" customHeight="true" outlineLevel="0" collapsed="false">
      <c r="A4" s="82" t="s">
        <v>300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</row>
    <row r="5" customFormat="false" ht="19.5" hidden="false" customHeight="true" outlineLevel="0" collapsed="false">
      <c r="A5" s="83" t="s">
        <v>301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</row>
    <row r="6" customFormat="false" ht="16.5" hidden="false" customHeight="true" outlineLevel="0" collapsed="false">
      <c r="A6" s="84" t="s">
        <v>302</v>
      </c>
      <c r="B6" s="85" t="s">
        <v>303</v>
      </c>
      <c r="C6" s="86"/>
      <c r="D6" s="86"/>
      <c r="E6" s="87"/>
      <c r="F6" s="88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</row>
    <row r="7" customFormat="false" ht="15" hidden="false" customHeight="true" outlineLevel="0" collapsed="false">
      <c r="A7" s="90" t="s">
        <v>304</v>
      </c>
      <c r="B7" s="91" t="s">
        <v>305</v>
      </c>
      <c r="C7" s="92" t="n">
        <v>46089</v>
      </c>
      <c r="D7" s="92"/>
      <c r="E7" s="93" t="s">
        <v>306</v>
      </c>
      <c r="F7" s="94"/>
      <c r="G7" s="95" t="s">
        <v>35</v>
      </c>
      <c r="H7" s="95" t="s">
        <v>35</v>
      </c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</row>
    <row r="8" customFormat="false" ht="15" hidden="false" customHeight="true" outlineLevel="0" collapsed="false">
      <c r="A8" s="90" t="s">
        <v>307</v>
      </c>
      <c r="B8" s="91" t="s">
        <v>308</v>
      </c>
      <c r="C8" s="92" t="n">
        <v>46092</v>
      </c>
      <c r="D8" s="92"/>
      <c r="E8" s="93" t="s">
        <v>306</v>
      </c>
      <c r="F8" s="94"/>
      <c r="G8" s="95" t="s">
        <v>35</v>
      </c>
      <c r="H8" s="95" t="s">
        <v>35</v>
      </c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</row>
    <row r="9" customFormat="false" ht="15" hidden="false" customHeight="true" outlineLevel="0" collapsed="false">
      <c r="A9" s="90" t="s">
        <v>309</v>
      </c>
      <c r="B9" s="96" t="s">
        <v>310</v>
      </c>
      <c r="C9" s="92" t="n">
        <v>46092</v>
      </c>
      <c r="D9" s="92"/>
      <c r="E9" s="93" t="s">
        <v>33</v>
      </c>
      <c r="F9" s="94" t="s">
        <v>311</v>
      </c>
      <c r="G9" s="95"/>
      <c r="H9" s="95" t="s">
        <v>35</v>
      </c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</row>
    <row r="10" customFormat="false" ht="15" hidden="false" customHeight="true" outlineLevel="0" collapsed="false">
      <c r="A10" s="90" t="s">
        <v>312</v>
      </c>
      <c r="B10" s="91" t="s">
        <v>313</v>
      </c>
      <c r="C10" s="92" t="n">
        <v>46094</v>
      </c>
      <c r="D10" s="92"/>
      <c r="E10" s="93" t="s">
        <v>33</v>
      </c>
      <c r="F10" s="94"/>
      <c r="G10" s="95"/>
      <c r="H10" s="95" t="s">
        <v>35</v>
      </c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</row>
    <row r="11" customFormat="false" ht="16.5" hidden="false" customHeight="true" outlineLevel="0" collapsed="false">
      <c r="A11" s="84" t="s">
        <v>314</v>
      </c>
      <c r="B11" s="97" t="s">
        <v>315</v>
      </c>
      <c r="C11" s="86"/>
      <c r="D11" s="86"/>
      <c r="E11" s="87"/>
      <c r="F11" s="88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</row>
    <row r="12" customFormat="false" ht="15" hidden="false" customHeight="true" outlineLevel="0" collapsed="false">
      <c r="A12" s="90" t="s">
        <v>316</v>
      </c>
      <c r="B12" s="91" t="s">
        <v>308</v>
      </c>
      <c r="C12" s="92" t="n">
        <v>46092</v>
      </c>
      <c r="D12" s="92"/>
      <c r="E12" s="93" t="s">
        <v>306</v>
      </c>
      <c r="F12" s="94"/>
      <c r="G12" s="95" t="s">
        <v>35</v>
      </c>
      <c r="H12" s="95" t="s">
        <v>35</v>
      </c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</row>
    <row r="13" customFormat="false" ht="15" hidden="false" customHeight="true" outlineLevel="0" collapsed="false">
      <c r="A13" s="90" t="s">
        <v>317</v>
      </c>
      <c r="B13" s="96" t="s">
        <v>310</v>
      </c>
      <c r="C13" s="92" t="n">
        <v>46092</v>
      </c>
      <c r="D13" s="92"/>
      <c r="E13" s="93" t="s">
        <v>33</v>
      </c>
      <c r="F13" s="94" t="s">
        <v>311</v>
      </c>
      <c r="G13" s="95"/>
      <c r="H13" s="95" t="s">
        <v>35</v>
      </c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</row>
    <row r="14" customFormat="false" ht="15" hidden="false" customHeight="true" outlineLevel="0" collapsed="false">
      <c r="A14" s="90" t="s">
        <v>318</v>
      </c>
      <c r="B14" s="91" t="s">
        <v>313</v>
      </c>
      <c r="C14" s="92" t="n">
        <v>46094</v>
      </c>
      <c r="D14" s="92"/>
      <c r="E14" s="93" t="s">
        <v>33</v>
      </c>
      <c r="F14" s="94"/>
      <c r="G14" s="95"/>
      <c r="H14" s="95" t="s">
        <v>35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</row>
    <row r="15" customFormat="false" ht="16.5" hidden="false" customHeight="true" outlineLevel="0" collapsed="false">
      <c r="A15" s="84" t="s">
        <v>319</v>
      </c>
      <c r="B15" s="85" t="s">
        <v>320</v>
      </c>
      <c r="C15" s="86"/>
      <c r="D15" s="86"/>
      <c r="E15" s="87"/>
      <c r="F15" s="88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89"/>
      <c r="AE15" s="89"/>
      <c r="AF15" s="89"/>
    </row>
    <row r="16" customFormat="false" ht="15" hidden="false" customHeight="true" outlineLevel="0" collapsed="false">
      <c r="A16" s="90" t="s">
        <v>321</v>
      </c>
      <c r="B16" s="91" t="s">
        <v>308</v>
      </c>
      <c r="C16" s="92" t="n">
        <v>46092</v>
      </c>
      <c r="D16" s="92"/>
      <c r="E16" s="93" t="s">
        <v>306</v>
      </c>
      <c r="F16" s="94"/>
      <c r="G16" s="95" t="s">
        <v>35</v>
      </c>
      <c r="H16" s="95" t="s">
        <v>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</row>
    <row r="17" customFormat="false" ht="15" hidden="false" customHeight="true" outlineLevel="0" collapsed="false">
      <c r="A17" s="90" t="s">
        <v>322</v>
      </c>
      <c r="B17" s="96" t="s">
        <v>310</v>
      </c>
      <c r="C17" s="92" t="n">
        <v>46092</v>
      </c>
      <c r="D17" s="92"/>
      <c r="E17" s="93" t="s">
        <v>33</v>
      </c>
      <c r="F17" s="94" t="s">
        <v>311</v>
      </c>
      <c r="G17" s="95"/>
      <c r="H17" s="95" t="s">
        <v>35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</row>
    <row r="18" customFormat="false" ht="15" hidden="false" customHeight="true" outlineLevel="0" collapsed="false">
      <c r="A18" s="90" t="s">
        <v>323</v>
      </c>
      <c r="B18" s="91" t="s">
        <v>313</v>
      </c>
      <c r="C18" s="92" t="n">
        <v>46094</v>
      </c>
      <c r="D18" s="92"/>
      <c r="E18" s="93" t="s">
        <v>33</v>
      </c>
      <c r="F18" s="94"/>
      <c r="G18" s="95"/>
      <c r="H18" s="95" t="s">
        <v>35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</row>
    <row r="19" customFormat="false" ht="19.5" hidden="false" customHeight="true" outlineLevel="0" collapsed="false">
      <c r="A19" s="83" t="s">
        <v>324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</row>
    <row r="20" customFormat="false" ht="15.75" hidden="false" customHeight="true" outlineLevel="0" collapsed="false">
      <c r="A20" s="98" t="s">
        <v>325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</row>
    <row r="21" customFormat="false" ht="16.5" hidden="false" customHeight="true" outlineLevel="0" collapsed="false">
      <c r="A21" s="99" t="s">
        <v>326</v>
      </c>
      <c r="B21" s="100" t="s">
        <v>327</v>
      </c>
      <c r="C21" s="92" t="n">
        <v>46065</v>
      </c>
      <c r="D21" s="92" t="n">
        <v>46065</v>
      </c>
      <c r="E21" s="93" t="s">
        <v>328</v>
      </c>
      <c r="F21" s="94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</row>
    <row r="22" customFormat="false" ht="16.5" hidden="false" customHeight="true" outlineLevel="0" collapsed="false">
      <c r="A22" s="99" t="s">
        <v>329</v>
      </c>
      <c r="B22" s="100" t="s">
        <v>330</v>
      </c>
      <c r="C22" s="92" t="n">
        <v>46094</v>
      </c>
      <c r="D22" s="92"/>
      <c r="E22" s="93" t="s">
        <v>306</v>
      </c>
      <c r="F22" s="101" t="s">
        <v>331</v>
      </c>
      <c r="G22" s="95"/>
      <c r="H22" s="95" t="s">
        <v>35</v>
      </c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</row>
    <row r="23" customFormat="false" ht="16.5" hidden="false" customHeight="true" outlineLevel="0" collapsed="false">
      <c r="A23" s="99" t="s">
        <v>332</v>
      </c>
      <c r="B23" s="100" t="s">
        <v>333</v>
      </c>
      <c r="C23" s="92" t="n">
        <v>46079</v>
      </c>
      <c r="D23" s="92" t="n">
        <v>46079</v>
      </c>
      <c r="E23" s="93" t="s">
        <v>328</v>
      </c>
      <c r="F23" s="94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</row>
    <row r="24" customFormat="false" ht="16.5" hidden="false" customHeight="true" outlineLevel="0" collapsed="false">
      <c r="A24" s="99" t="s">
        <v>334</v>
      </c>
      <c r="B24" s="100" t="s">
        <v>335</v>
      </c>
      <c r="C24" s="92" t="n">
        <v>46094</v>
      </c>
      <c r="D24" s="92"/>
      <c r="E24" s="93" t="s">
        <v>306</v>
      </c>
      <c r="F24" s="101" t="s">
        <v>331</v>
      </c>
      <c r="G24" s="95"/>
      <c r="H24" s="95" t="s">
        <v>35</v>
      </c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</row>
    <row r="25" customFormat="false" ht="15.75" hidden="false" customHeight="true" outlineLevel="0" collapsed="false">
      <c r="A25" s="98" t="s">
        <v>336</v>
      </c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</row>
    <row r="26" customFormat="false" ht="16.5" hidden="false" customHeight="true" outlineLevel="0" collapsed="false">
      <c r="A26" s="99" t="s">
        <v>337</v>
      </c>
      <c r="B26" s="100" t="s">
        <v>338</v>
      </c>
      <c r="C26" s="92" t="n">
        <v>46079</v>
      </c>
      <c r="D26" s="92" t="n">
        <v>46079</v>
      </c>
      <c r="E26" s="93" t="s">
        <v>328</v>
      </c>
      <c r="F26" s="94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</row>
    <row r="27" customFormat="false" ht="16.5" hidden="false" customHeight="true" outlineLevel="0" collapsed="false">
      <c r="A27" s="99" t="s">
        <v>339</v>
      </c>
      <c r="B27" s="100" t="s">
        <v>340</v>
      </c>
      <c r="C27" s="92" t="n">
        <v>46079</v>
      </c>
      <c r="D27" s="92" t="n">
        <v>46079</v>
      </c>
      <c r="E27" s="93" t="s">
        <v>328</v>
      </c>
      <c r="F27" s="94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</row>
    <row r="28" customFormat="false" ht="16.5" hidden="false" customHeight="true" outlineLevel="0" collapsed="false">
      <c r="A28" s="99" t="s">
        <v>341</v>
      </c>
      <c r="B28" s="100" t="s">
        <v>342</v>
      </c>
      <c r="C28" s="92" t="n">
        <v>46094</v>
      </c>
      <c r="D28" s="92"/>
      <c r="E28" s="93" t="s">
        <v>306</v>
      </c>
      <c r="F28" s="94"/>
      <c r="G28" s="95"/>
      <c r="H28" s="95" t="s">
        <v>35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</row>
    <row r="29" customFormat="false" ht="16.5" hidden="false" customHeight="true" outlineLevel="0" collapsed="false">
      <c r="A29" s="99" t="s">
        <v>343</v>
      </c>
      <c r="B29" s="100" t="s">
        <v>344</v>
      </c>
      <c r="C29" s="92" t="n">
        <v>46091</v>
      </c>
      <c r="D29" s="92"/>
      <c r="E29" s="93" t="s">
        <v>306</v>
      </c>
      <c r="F29" s="94"/>
      <c r="G29" s="95"/>
      <c r="H29" s="95" t="s">
        <v>35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</row>
    <row r="30" customFormat="false" ht="16.5" hidden="false" customHeight="true" outlineLevel="0" collapsed="false">
      <c r="A30" s="99" t="s">
        <v>345</v>
      </c>
      <c r="B30" s="100" t="s">
        <v>346</v>
      </c>
      <c r="C30" s="92" t="n">
        <v>46097</v>
      </c>
      <c r="D30" s="92"/>
      <c r="E30" s="93" t="s">
        <v>33</v>
      </c>
      <c r="F30" s="94"/>
      <c r="G30" s="95"/>
      <c r="H30" s="95" t="s">
        <v>35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</row>
    <row r="31" customFormat="false" ht="15.75" hidden="false" customHeight="true" outlineLevel="0" collapsed="false">
      <c r="A31" s="98" t="s">
        <v>347</v>
      </c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</row>
    <row r="32" customFormat="false" ht="16.5" hidden="false" customHeight="true" outlineLevel="0" collapsed="false">
      <c r="A32" s="99" t="s">
        <v>348</v>
      </c>
      <c r="B32" s="100" t="s">
        <v>349</v>
      </c>
      <c r="C32" s="102" t="s">
        <v>350</v>
      </c>
      <c r="D32" s="92"/>
      <c r="E32" s="93" t="s">
        <v>33</v>
      </c>
      <c r="F32" s="94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</row>
    <row r="33" customFormat="false" ht="19.5" hidden="false" customHeight="true" outlineLevel="0" collapsed="false">
      <c r="A33" s="83" t="s">
        <v>351</v>
      </c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</row>
    <row r="34" customFormat="false" ht="16.5" hidden="false" customHeight="true" outlineLevel="0" collapsed="false">
      <c r="A34" s="99" t="s">
        <v>352</v>
      </c>
      <c r="B34" s="100" t="s">
        <v>353</v>
      </c>
      <c r="C34" s="92" t="n">
        <v>46105</v>
      </c>
      <c r="D34" s="92"/>
      <c r="E34" s="93" t="s">
        <v>306</v>
      </c>
      <c r="F34" s="94"/>
      <c r="G34" s="95" t="s">
        <v>35</v>
      </c>
      <c r="H34" s="95" t="s">
        <v>35</v>
      </c>
      <c r="I34" s="95" t="s">
        <v>35</v>
      </c>
      <c r="J34" s="95" t="s">
        <v>35</v>
      </c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</row>
    <row r="35" customFormat="false" ht="16.5" hidden="false" customHeight="true" outlineLevel="0" collapsed="false">
      <c r="A35" s="99" t="s">
        <v>354</v>
      </c>
      <c r="B35" s="100" t="s">
        <v>355</v>
      </c>
      <c r="C35" s="92" t="n">
        <v>46115</v>
      </c>
      <c r="D35" s="92"/>
      <c r="E35" s="93" t="s">
        <v>33</v>
      </c>
      <c r="F35" s="94"/>
      <c r="G35" s="95"/>
      <c r="H35" s="95"/>
      <c r="I35" s="95"/>
      <c r="J35" s="95" t="s">
        <v>35</v>
      </c>
      <c r="K35" s="95" t="s">
        <v>35</v>
      </c>
      <c r="L35" s="95" t="s">
        <v>35</v>
      </c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</row>
    <row r="36" customFormat="false" ht="16.5" hidden="false" customHeight="true" outlineLevel="0" collapsed="false">
      <c r="A36" s="99" t="s">
        <v>356</v>
      </c>
      <c r="B36" s="100" t="s">
        <v>357</v>
      </c>
      <c r="C36" s="92" t="n">
        <v>46127</v>
      </c>
      <c r="D36" s="92"/>
      <c r="E36" s="93" t="s">
        <v>33</v>
      </c>
      <c r="F36" s="94"/>
      <c r="G36" s="95"/>
      <c r="H36" s="95"/>
      <c r="I36" s="95"/>
      <c r="J36" s="95"/>
      <c r="K36" s="95"/>
      <c r="L36" s="95" t="s">
        <v>35</v>
      </c>
      <c r="M36" s="95" t="s">
        <v>35</v>
      </c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</row>
    <row r="37" customFormat="false" ht="16.5" hidden="false" customHeight="true" outlineLevel="0" collapsed="false">
      <c r="A37" s="99" t="s">
        <v>358</v>
      </c>
      <c r="B37" s="100" t="s">
        <v>349</v>
      </c>
      <c r="C37" s="92" t="n">
        <v>46129</v>
      </c>
      <c r="D37" s="92"/>
      <c r="E37" s="93" t="s">
        <v>33</v>
      </c>
      <c r="F37" s="94"/>
      <c r="G37" s="95"/>
      <c r="H37" s="95"/>
      <c r="I37" s="95"/>
      <c r="J37" s="95"/>
      <c r="K37" s="95"/>
      <c r="L37" s="95"/>
      <c r="M37" s="95" t="s">
        <v>35</v>
      </c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</row>
    <row r="38" customFormat="false" ht="19.5" hidden="false" customHeight="true" outlineLevel="0" collapsed="false">
      <c r="A38" s="82" t="s">
        <v>359</v>
      </c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</row>
    <row r="39" customFormat="false" ht="19.5" hidden="false" customHeight="true" outlineLevel="0" collapsed="false">
      <c r="A39" s="83" t="s">
        <v>301</v>
      </c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</row>
    <row r="40" customFormat="false" ht="16.5" hidden="false" customHeight="true" outlineLevel="0" collapsed="false">
      <c r="A40" s="84" t="s">
        <v>360</v>
      </c>
      <c r="B40" s="97" t="s">
        <v>361</v>
      </c>
      <c r="C40" s="86"/>
      <c r="D40" s="86"/>
      <c r="E40" s="87"/>
      <c r="F40" s="88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</row>
    <row r="41" customFormat="false" ht="15" hidden="false" customHeight="true" outlineLevel="0" collapsed="false">
      <c r="A41" s="90" t="s">
        <v>362</v>
      </c>
      <c r="B41" s="91" t="s">
        <v>363</v>
      </c>
      <c r="C41" s="92" t="n">
        <v>46086</v>
      </c>
      <c r="D41" s="92" t="n">
        <v>46086</v>
      </c>
      <c r="E41" s="93" t="s">
        <v>328</v>
      </c>
      <c r="F41" s="94"/>
      <c r="G41" s="95" t="s">
        <v>35</v>
      </c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</row>
    <row r="42" customFormat="false" ht="15" hidden="false" customHeight="true" outlineLevel="0" collapsed="false">
      <c r="A42" s="90" t="s">
        <v>364</v>
      </c>
      <c r="B42" s="91" t="s">
        <v>365</v>
      </c>
      <c r="C42" s="92" t="n">
        <v>46091</v>
      </c>
      <c r="D42" s="92"/>
      <c r="E42" s="93" t="s">
        <v>306</v>
      </c>
      <c r="F42" s="94" t="s">
        <v>366</v>
      </c>
      <c r="G42" s="95"/>
      <c r="H42" s="95" t="s">
        <v>35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</row>
    <row r="43" customFormat="false" ht="15" hidden="false" customHeight="true" outlineLevel="0" collapsed="false">
      <c r="A43" s="90" t="s">
        <v>367</v>
      </c>
      <c r="B43" s="91" t="s">
        <v>308</v>
      </c>
      <c r="C43" s="92" t="n">
        <v>46097</v>
      </c>
      <c r="D43" s="92"/>
      <c r="E43" s="93" t="s">
        <v>33</v>
      </c>
      <c r="F43" s="94"/>
      <c r="G43" s="95"/>
      <c r="H43" s="95" t="s">
        <v>35</v>
      </c>
      <c r="I43" s="95" t="s">
        <v>35</v>
      </c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</row>
    <row r="44" customFormat="false" ht="15" hidden="false" customHeight="true" outlineLevel="0" collapsed="false">
      <c r="A44" s="90" t="s">
        <v>368</v>
      </c>
      <c r="B44" s="96" t="s">
        <v>310</v>
      </c>
      <c r="C44" s="92" t="n">
        <v>46100</v>
      </c>
      <c r="D44" s="92"/>
      <c r="E44" s="93" t="s">
        <v>33</v>
      </c>
      <c r="F44" s="94"/>
      <c r="G44" s="95"/>
      <c r="H44" s="95"/>
      <c r="I44" s="95" t="s">
        <v>35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</row>
    <row r="45" customFormat="false" ht="15" hidden="false" customHeight="true" outlineLevel="0" collapsed="false">
      <c r="A45" s="90" t="s">
        <v>369</v>
      </c>
      <c r="B45" s="91" t="s">
        <v>313</v>
      </c>
      <c r="C45" s="92" t="n">
        <v>46101</v>
      </c>
      <c r="D45" s="92"/>
      <c r="E45" s="93" t="s">
        <v>33</v>
      </c>
      <c r="F45" s="94"/>
      <c r="G45" s="95"/>
      <c r="H45" s="95"/>
      <c r="I45" s="95" t="s">
        <v>35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</row>
    <row r="46" customFormat="false" ht="16.5" hidden="false" customHeight="true" outlineLevel="0" collapsed="false">
      <c r="A46" s="84" t="s">
        <v>370</v>
      </c>
      <c r="B46" s="97" t="s">
        <v>371</v>
      </c>
      <c r="C46" s="86"/>
      <c r="D46" s="86"/>
      <c r="E46" s="87"/>
      <c r="F46" s="88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</row>
    <row r="47" customFormat="false" ht="15" hidden="false" customHeight="true" outlineLevel="0" collapsed="false">
      <c r="A47" s="90" t="s">
        <v>372</v>
      </c>
      <c r="B47" s="91" t="s">
        <v>363</v>
      </c>
      <c r="C47" s="92" t="n">
        <v>46086</v>
      </c>
      <c r="D47" s="92" t="n">
        <v>46086</v>
      </c>
      <c r="E47" s="93" t="s">
        <v>328</v>
      </c>
      <c r="F47" s="94"/>
      <c r="G47" s="95" t="s">
        <v>35</v>
      </c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</row>
    <row r="48" customFormat="false" ht="15" hidden="false" customHeight="true" outlineLevel="0" collapsed="false">
      <c r="A48" s="90" t="s">
        <v>373</v>
      </c>
      <c r="B48" s="91" t="s">
        <v>365</v>
      </c>
      <c r="C48" s="92" t="n">
        <v>46091</v>
      </c>
      <c r="D48" s="92"/>
      <c r="E48" s="93" t="s">
        <v>306</v>
      </c>
      <c r="F48" s="94"/>
      <c r="G48" s="95"/>
      <c r="H48" s="95" t="s">
        <v>35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</row>
    <row r="49" customFormat="false" ht="15" hidden="false" customHeight="true" outlineLevel="0" collapsed="false">
      <c r="A49" s="90" t="s">
        <v>374</v>
      </c>
      <c r="B49" s="91" t="s">
        <v>308</v>
      </c>
      <c r="C49" s="92" t="n">
        <v>46093</v>
      </c>
      <c r="D49" s="92"/>
      <c r="E49" s="93" t="s">
        <v>33</v>
      </c>
      <c r="F49" s="94"/>
      <c r="G49" s="95"/>
      <c r="H49" s="95" t="s">
        <v>35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0" customFormat="false" ht="15" hidden="false" customHeight="true" outlineLevel="0" collapsed="false">
      <c r="A50" s="90" t="s">
        <v>375</v>
      </c>
      <c r="B50" s="96" t="s">
        <v>310</v>
      </c>
      <c r="C50" s="92" t="n">
        <v>46094</v>
      </c>
      <c r="D50" s="92"/>
      <c r="E50" s="93" t="s">
        <v>33</v>
      </c>
      <c r="F50" s="94"/>
      <c r="G50" s="95"/>
      <c r="H50" s="95" t="s">
        <v>35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</row>
    <row r="51" customFormat="false" ht="15" hidden="false" customHeight="true" outlineLevel="0" collapsed="false">
      <c r="A51" s="90" t="s">
        <v>376</v>
      </c>
      <c r="B51" s="91" t="s">
        <v>313</v>
      </c>
      <c r="C51" s="92" t="n">
        <v>46097</v>
      </c>
      <c r="D51" s="92"/>
      <c r="E51" s="93" t="s">
        <v>33</v>
      </c>
      <c r="F51" s="94"/>
      <c r="G51" s="95"/>
      <c r="H51" s="95"/>
      <c r="I51" s="95" t="s">
        <v>35</v>
      </c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</row>
    <row r="52" customFormat="false" ht="16.5" hidden="false" customHeight="true" outlineLevel="0" collapsed="false">
      <c r="A52" s="84" t="s">
        <v>377</v>
      </c>
      <c r="B52" s="97" t="s">
        <v>378</v>
      </c>
      <c r="C52" s="86"/>
      <c r="D52" s="86"/>
      <c r="E52" s="87"/>
      <c r="F52" s="88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</row>
    <row r="53" customFormat="false" ht="15" hidden="false" customHeight="true" outlineLevel="0" collapsed="false">
      <c r="A53" s="90" t="s">
        <v>379</v>
      </c>
      <c r="B53" s="91" t="s">
        <v>363</v>
      </c>
      <c r="C53" s="92" t="n">
        <v>46086</v>
      </c>
      <c r="D53" s="92" t="n">
        <v>46086</v>
      </c>
      <c r="E53" s="93" t="s">
        <v>328</v>
      </c>
      <c r="F53" s="94"/>
      <c r="G53" s="95" t="s">
        <v>35</v>
      </c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</row>
    <row r="54" customFormat="false" ht="15" hidden="false" customHeight="true" outlineLevel="0" collapsed="false">
      <c r="A54" s="90" t="s">
        <v>380</v>
      </c>
      <c r="B54" s="91" t="s">
        <v>365</v>
      </c>
      <c r="C54" s="92" t="n">
        <v>46091</v>
      </c>
      <c r="D54" s="92"/>
      <c r="E54" s="93" t="s">
        <v>306</v>
      </c>
      <c r="F54" s="94"/>
      <c r="G54" s="95"/>
      <c r="H54" s="95" t="s">
        <v>35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</row>
    <row r="55" customFormat="false" ht="15" hidden="false" customHeight="true" outlineLevel="0" collapsed="false">
      <c r="A55" s="90" t="s">
        <v>381</v>
      </c>
      <c r="B55" s="91" t="s">
        <v>308</v>
      </c>
      <c r="C55" s="92" t="n">
        <v>46093</v>
      </c>
      <c r="D55" s="92"/>
      <c r="E55" s="93" t="s">
        <v>33</v>
      </c>
      <c r="F55" s="94"/>
      <c r="G55" s="95"/>
      <c r="H55" s="95" t="s">
        <v>35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</row>
    <row r="56" customFormat="false" ht="15" hidden="false" customHeight="true" outlineLevel="0" collapsed="false">
      <c r="A56" s="90" t="s">
        <v>382</v>
      </c>
      <c r="B56" s="96" t="s">
        <v>310</v>
      </c>
      <c r="C56" s="92" t="n">
        <v>46094</v>
      </c>
      <c r="D56" s="92"/>
      <c r="E56" s="93" t="s">
        <v>33</v>
      </c>
      <c r="F56" s="94"/>
      <c r="G56" s="95"/>
      <c r="H56" s="95" t="s">
        <v>35</v>
      </c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</row>
    <row r="57" customFormat="false" ht="15" hidden="false" customHeight="true" outlineLevel="0" collapsed="false">
      <c r="A57" s="90" t="s">
        <v>383</v>
      </c>
      <c r="B57" s="91" t="s">
        <v>313</v>
      </c>
      <c r="C57" s="92" t="n">
        <v>46097</v>
      </c>
      <c r="D57" s="92"/>
      <c r="E57" s="93" t="s">
        <v>33</v>
      </c>
      <c r="F57" s="94"/>
      <c r="G57" s="95"/>
      <c r="H57" s="95"/>
      <c r="I57" s="95" t="s">
        <v>35</v>
      </c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</row>
    <row r="58" customFormat="false" ht="15.75" hidden="false" customHeight="true" outlineLevel="0" collapsed="false">
      <c r="A58" s="84" t="s">
        <v>384</v>
      </c>
      <c r="B58" s="97" t="s">
        <v>385</v>
      </c>
      <c r="C58" s="86"/>
      <c r="D58" s="86"/>
      <c r="E58" s="87"/>
      <c r="F58" s="88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</row>
    <row r="59" customFormat="false" ht="15" hidden="false" customHeight="true" outlineLevel="0" collapsed="false">
      <c r="A59" s="90" t="s">
        <v>386</v>
      </c>
      <c r="B59" s="91" t="s">
        <v>363</v>
      </c>
      <c r="C59" s="92" t="n">
        <v>46086</v>
      </c>
      <c r="D59" s="92" t="n">
        <v>46086</v>
      </c>
      <c r="E59" s="93" t="s">
        <v>328</v>
      </c>
      <c r="F59" s="94"/>
      <c r="G59" s="95" t="s">
        <v>35</v>
      </c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</row>
    <row r="60" customFormat="false" ht="15" hidden="false" customHeight="true" outlineLevel="0" collapsed="false">
      <c r="A60" s="90" t="s">
        <v>387</v>
      </c>
      <c r="B60" s="91" t="s">
        <v>365</v>
      </c>
      <c r="C60" s="92" t="n">
        <v>46091</v>
      </c>
      <c r="D60" s="92"/>
      <c r="E60" s="93" t="s">
        <v>306</v>
      </c>
      <c r="F60" s="94"/>
      <c r="G60" s="95"/>
      <c r="H60" s="95" t="s">
        <v>35</v>
      </c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</row>
    <row r="61" customFormat="false" ht="15" hidden="false" customHeight="true" outlineLevel="0" collapsed="false">
      <c r="A61" s="90" t="s">
        <v>388</v>
      </c>
      <c r="B61" s="91" t="s">
        <v>308</v>
      </c>
      <c r="C61" s="92" t="n">
        <v>46093</v>
      </c>
      <c r="D61" s="92"/>
      <c r="E61" s="93" t="s">
        <v>33</v>
      </c>
      <c r="F61" s="94"/>
      <c r="G61" s="95"/>
      <c r="H61" s="95" t="s">
        <v>35</v>
      </c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</row>
    <row r="62" customFormat="false" ht="15" hidden="false" customHeight="true" outlineLevel="0" collapsed="false">
      <c r="A62" s="90" t="s">
        <v>389</v>
      </c>
      <c r="B62" s="96" t="s">
        <v>310</v>
      </c>
      <c r="C62" s="92" t="n">
        <v>46094</v>
      </c>
      <c r="D62" s="92"/>
      <c r="E62" s="93" t="s">
        <v>33</v>
      </c>
      <c r="F62" s="94"/>
      <c r="G62" s="95"/>
      <c r="H62" s="95" t="s">
        <v>35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</row>
    <row r="63" customFormat="false" ht="15" hidden="false" customHeight="true" outlineLevel="0" collapsed="false">
      <c r="A63" s="90" t="s">
        <v>390</v>
      </c>
      <c r="B63" s="91" t="s">
        <v>313</v>
      </c>
      <c r="C63" s="92" t="n">
        <v>46097</v>
      </c>
      <c r="D63" s="92"/>
      <c r="E63" s="93" t="s">
        <v>33</v>
      </c>
      <c r="F63" s="94"/>
      <c r="G63" s="95"/>
      <c r="H63" s="95"/>
      <c r="I63" s="95" t="s">
        <v>35</v>
      </c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</row>
    <row r="64" customFormat="false" ht="16.5" hidden="false" customHeight="true" outlineLevel="0" collapsed="false">
      <c r="A64" s="84" t="s">
        <v>391</v>
      </c>
      <c r="B64" s="97" t="s">
        <v>392</v>
      </c>
      <c r="C64" s="86"/>
      <c r="D64" s="86"/>
      <c r="E64" s="87"/>
      <c r="F64" s="88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</row>
    <row r="65" customFormat="false" ht="15" hidden="false" customHeight="true" outlineLevel="0" collapsed="false">
      <c r="A65" s="90" t="s">
        <v>393</v>
      </c>
      <c r="B65" s="91" t="s">
        <v>363</v>
      </c>
      <c r="C65" s="92" t="n">
        <v>46086</v>
      </c>
      <c r="D65" s="92" t="n">
        <v>46086</v>
      </c>
      <c r="E65" s="93" t="s">
        <v>328</v>
      </c>
      <c r="F65" s="94"/>
      <c r="G65" s="95" t="s">
        <v>35</v>
      </c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</row>
    <row r="66" customFormat="false" ht="15" hidden="false" customHeight="true" outlineLevel="0" collapsed="false">
      <c r="A66" s="90" t="s">
        <v>394</v>
      </c>
      <c r="B66" s="91" t="s">
        <v>365</v>
      </c>
      <c r="C66" s="92" t="n">
        <v>46091</v>
      </c>
      <c r="D66" s="92"/>
      <c r="E66" s="93" t="s">
        <v>306</v>
      </c>
      <c r="F66" s="94"/>
      <c r="G66" s="95"/>
      <c r="H66" s="95" t="s">
        <v>35</v>
      </c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</row>
    <row r="67" customFormat="false" ht="15" hidden="false" customHeight="true" outlineLevel="0" collapsed="false">
      <c r="A67" s="90" t="s">
        <v>395</v>
      </c>
      <c r="B67" s="91" t="s">
        <v>308</v>
      </c>
      <c r="C67" s="92" t="n">
        <v>46093</v>
      </c>
      <c r="D67" s="92"/>
      <c r="E67" s="93" t="s">
        <v>33</v>
      </c>
      <c r="F67" s="94"/>
      <c r="G67" s="95"/>
      <c r="H67" s="95" t="s">
        <v>35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95"/>
    </row>
    <row r="68" customFormat="false" ht="15" hidden="false" customHeight="true" outlineLevel="0" collapsed="false">
      <c r="A68" s="90" t="s">
        <v>396</v>
      </c>
      <c r="B68" s="96" t="s">
        <v>310</v>
      </c>
      <c r="C68" s="92" t="n">
        <v>46094</v>
      </c>
      <c r="D68" s="92"/>
      <c r="E68" s="93" t="s">
        <v>33</v>
      </c>
      <c r="F68" s="94"/>
      <c r="G68" s="95"/>
      <c r="H68" s="95" t="s">
        <v>35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</row>
    <row r="69" customFormat="false" ht="15" hidden="false" customHeight="true" outlineLevel="0" collapsed="false">
      <c r="A69" s="90" t="s">
        <v>397</v>
      </c>
      <c r="B69" s="91" t="s">
        <v>313</v>
      </c>
      <c r="C69" s="92" t="n">
        <v>46097</v>
      </c>
      <c r="D69" s="92"/>
      <c r="E69" s="93" t="s">
        <v>33</v>
      </c>
      <c r="F69" s="94"/>
      <c r="G69" s="95"/>
      <c r="H69" s="95"/>
      <c r="I69" s="95" t="s">
        <v>35</v>
      </c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</row>
    <row r="70" customFormat="false" ht="19.5" hidden="false" customHeight="true" outlineLevel="0" collapsed="false">
      <c r="A70" s="83" t="s">
        <v>398</v>
      </c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</row>
    <row r="71" customFormat="false" ht="16.5" hidden="false" customHeight="true" outlineLevel="0" collapsed="false">
      <c r="A71" s="84" t="s">
        <v>399</v>
      </c>
      <c r="B71" s="85" t="s">
        <v>400</v>
      </c>
      <c r="C71" s="86"/>
      <c r="D71" s="86"/>
      <c r="E71" s="87"/>
      <c r="F71" s="88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</row>
    <row r="72" customFormat="false" ht="16.5" hidden="false" customHeight="true" outlineLevel="0" collapsed="false">
      <c r="A72" s="90" t="s">
        <v>401</v>
      </c>
      <c r="B72" s="91" t="s">
        <v>402</v>
      </c>
      <c r="C72" s="92" t="n">
        <v>46086</v>
      </c>
      <c r="D72" s="92"/>
      <c r="E72" s="93" t="s">
        <v>306</v>
      </c>
      <c r="F72" s="103" t="s">
        <v>403</v>
      </c>
      <c r="G72" s="95" t="s">
        <v>35</v>
      </c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</row>
    <row r="73" customFormat="false" ht="16.5" hidden="false" customHeight="true" outlineLevel="0" collapsed="false">
      <c r="A73" s="90" t="s">
        <v>404</v>
      </c>
      <c r="B73" s="96" t="s">
        <v>405</v>
      </c>
      <c r="C73" s="92" t="n">
        <v>46087</v>
      </c>
      <c r="D73" s="92"/>
      <c r="E73" s="93" t="s">
        <v>33</v>
      </c>
      <c r="F73" s="94"/>
      <c r="G73" s="95" t="s">
        <v>35</v>
      </c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</row>
    <row r="74" customFormat="false" ht="16.5" hidden="false" customHeight="true" outlineLevel="0" collapsed="false">
      <c r="A74" s="90" t="s">
        <v>406</v>
      </c>
      <c r="B74" s="96" t="s">
        <v>407</v>
      </c>
      <c r="C74" s="92" t="n">
        <v>46090</v>
      </c>
      <c r="D74" s="92"/>
      <c r="E74" s="93" t="s">
        <v>33</v>
      </c>
      <c r="F74" s="94"/>
      <c r="G74" s="95"/>
      <c r="H74" s="95" t="s">
        <v>35</v>
      </c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</row>
    <row r="75" customFormat="false" ht="16.5" hidden="false" customHeight="true" outlineLevel="0" collapsed="false">
      <c r="A75" s="90" t="s">
        <v>408</v>
      </c>
      <c r="B75" s="96" t="s">
        <v>409</v>
      </c>
      <c r="C75" s="92" t="n">
        <v>46091</v>
      </c>
      <c r="D75" s="92"/>
      <c r="E75" s="93" t="s">
        <v>33</v>
      </c>
      <c r="F75" s="94"/>
      <c r="G75" s="95"/>
      <c r="H75" s="95" t="s">
        <v>35</v>
      </c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</row>
    <row r="76" customFormat="false" ht="16.5" hidden="false" customHeight="true" outlineLevel="0" collapsed="false">
      <c r="A76" s="90" t="s">
        <v>410</v>
      </c>
      <c r="B76" s="91" t="s">
        <v>411</v>
      </c>
      <c r="C76" s="92" t="n">
        <v>46092</v>
      </c>
      <c r="D76" s="92"/>
      <c r="E76" s="93" t="s">
        <v>33</v>
      </c>
      <c r="F76" s="94"/>
      <c r="G76" s="95"/>
      <c r="H76" s="95" t="s">
        <v>35</v>
      </c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</row>
    <row r="77" customFormat="false" ht="16.5" hidden="false" customHeight="true" outlineLevel="0" collapsed="false">
      <c r="A77" s="90" t="s">
        <v>412</v>
      </c>
      <c r="B77" s="91" t="s">
        <v>413</v>
      </c>
      <c r="C77" s="92" t="n">
        <v>46092</v>
      </c>
      <c r="D77" s="92"/>
      <c r="E77" s="93" t="s">
        <v>33</v>
      </c>
      <c r="F77" s="94"/>
      <c r="G77" s="95"/>
      <c r="H77" s="95" t="s">
        <v>35</v>
      </c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</row>
    <row r="78" customFormat="false" ht="19.5" hidden="false" customHeight="true" outlineLevel="0" collapsed="false">
      <c r="A78" s="83" t="s">
        <v>414</v>
      </c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</row>
    <row r="79" customFormat="false" ht="16.5" hidden="false" customHeight="true" outlineLevel="0" collapsed="false">
      <c r="A79" s="84" t="s">
        <v>415</v>
      </c>
      <c r="B79" s="85" t="s">
        <v>416</v>
      </c>
      <c r="C79" s="86"/>
      <c r="D79" s="86"/>
      <c r="E79" s="87"/>
      <c r="F79" s="88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</row>
    <row r="80" customFormat="false" ht="16.5" hidden="false" customHeight="true" outlineLevel="0" collapsed="false">
      <c r="A80" s="99" t="s">
        <v>417</v>
      </c>
      <c r="B80" s="91" t="s">
        <v>418</v>
      </c>
      <c r="C80" s="92" t="n">
        <v>46094</v>
      </c>
      <c r="D80" s="92"/>
      <c r="E80" s="93" t="s">
        <v>33</v>
      </c>
      <c r="F80" s="94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</row>
    <row r="81" customFormat="false" ht="16.5" hidden="false" customHeight="true" outlineLevel="0" collapsed="false">
      <c r="A81" s="99" t="s">
        <v>419</v>
      </c>
      <c r="B81" s="91" t="s">
        <v>420</v>
      </c>
      <c r="C81" s="92" t="n">
        <v>46094</v>
      </c>
      <c r="D81" s="92"/>
      <c r="E81" s="93" t="s">
        <v>33</v>
      </c>
      <c r="F81" s="94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</row>
    <row r="82" customFormat="false" ht="16.5" hidden="false" customHeight="true" outlineLevel="0" collapsed="false">
      <c r="A82" s="99" t="s">
        <v>421</v>
      </c>
      <c r="B82" s="91" t="s">
        <v>422</v>
      </c>
      <c r="C82" s="92" t="n">
        <v>46099</v>
      </c>
      <c r="D82" s="92"/>
      <c r="E82" s="93" t="s">
        <v>33</v>
      </c>
      <c r="F82" s="94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</row>
    <row r="83" customFormat="false" ht="16.5" hidden="false" customHeight="true" outlineLevel="0" collapsed="false">
      <c r="A83" s="99" t="s">
        <v>423</v>
      </c>
      <c r="B83" s="91" t="s">
        <v>424</v>
      </c>
      <c r="C83" s="92" t="n">
        <v>46094</v>
      </c>
      <c r="D83" s="92"/>
      <c r="E83" s="93" t="s">
        <v>33</v>
      </c>
      <c r="F83" s="94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</row>
    <row r="84" customFormat="false" ht="16.5" hidden="false" customHeight="true" outlineLevel="0" collapsed="false">
      <c r="A84" s="99" t="s">
        <v>425</v>
      </c>
      <c r="B84" s="91" t="s">
        <v>426</v>
      </c>
      <c r="C84" s="92" t="n">
        <v>46100</v>
      </c>
      <c r="D84" s="92"/>
      <c r="E84" s="93" t="s">
        <v>33</v>
      </c>
      <c r="F84" s="94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</row>
    <row r="85" customFormat="false" ht="24" hidden="false" customHeight="true" outlineLevel="0" collapsed="false">
      <c r="A85" s="99" t="s">
        <v>427</v>
      </c>
      <c r="B85" s="91" t="s">
        <v>428</v>
      </c>
      <c r="C85" s="92" t="n">
        <v>46108</v>
      </c>
      <c r="D85" s="92"/>
      <c r="E85" s="93" t="s">
        <v>33</v>
      </c>
      <c r="F85" s="94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</row>
    <row r="86" customFormat="false" ht="16.5" hidden="false" customHeight="true" outlineLevel="0" collapsed="false">
      <c r="A86" s="99" t="s">
        <v>429</v>
      </c>
      <c r="B86" s="91" t="s">
        <v>430</v>
      </c>
      <c r="C86" s="92" t="n">
        <v>46112</v>
      </c>
      <c r="D86" s="92"/>
      <c r="E86" s="93" t="s">
        <v>33</v>
      </c>
      <c r="F86" s="94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</row>
    <row r="87" customFormat="false" ht="15.75" hidden="false" customHeight="true" outlineLevel="0" collapsed="false">
      <c r="A87" s="84" t="s">
        <v>431</v>
      </c>
      <c r="B87" s="97" t="s">
        <v>432</v>
      </c>
      <c r="C87" s="86"/>
      <c r="D87" s="86"/>
      <c r="E87" s="87"/>
      <c r="F87" s="88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</row>
    <row r="88" customFormat="false" ht="16.5" hidden="false" customHeight="true" outlineLevel="0" collapsed="false">
      <c r="A88" s="99" t="s">
        <v>433</v>
      </c>
      <c r="B88" s="96" t="s">
        <v>434</v>
      </c>
      <c r="C88" s="92" t="n">
        <v>46091</v>
      </c>
      <c r="D88" s="92"/>
      <c r="E88" s="93" t="s">
        <v>33</v>
      </c>
      <c r="F88" s="94"/>
      <c r="G88" s="95"/>
      <c r="H88" s="104" t="s">
        <v>435</v>
      </c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</row>
    <row r="89" customFormat="false" ht="15.75" hidden="false" customHeight="true" outlineLevel="0" collapsed="false">
      <c r="A89" s="99" t="s">
        <v>436</v>
      </c>
      <c r="B89" s="96" t="s">
        <v>437</v>
      </c>
      <c r="C89" s="92" t="n">
        <v>46097</v>
      </c>
      <c r="D89" s="92"/>
      <c r="E89" s="93" t="s">
        <v>33</v>
      </c>
      <c r="F89" s="94"/>
      <c r="G89" s="95"/>
      <c r="H89" s="104" t="s">
        <v>435</v>
      </c>
      <c r="I89" s="104" t="s">
        <v>435</v>
      </c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</row>
    <row r="90" customFormat="false" ht="16.5" hidden="false" customHeight="true" outlineLevel="0" collapsed="false">
      <c r="A90" s="99" t="s">
        <v>438</v>
      </c>
      <c r="B90" s="91" t="s">
        <v>439</v>
      </c>
      <c r="C90" s="92" t="n">
        <v>46098</v>
      </c>
      <c r="D90" s="92"/>
      <c r="E90" s="93" t="s">
        <v>33</v>
      </c>
      <c r="F90" s="94"/>
      <c r="G90" s="95"/>
      <c r="H90" s="95"/>
      <c r="I90" s="104" t="s">
        <v>435</v>
      </c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</row>
    <row r="91" customFormat="false" ht="16.5" hidden="false" customHeight="true" outlineLevel="0" collapsed="false">
      <c r="A91" s="99" t="s">
        <v>440</v>
      </c>
      <c r="B91" s="91" t="s">
        <v>441</v>
      </c>
      <c r="C91" s="92" t="n">
        <v>46104</v>
      </c>
      <c r="D91" s="92"/>
      <c r="E91" s="93" t="s">
        <v>33</v>
      </c>
      <c r="F91" s="94"/>
      <c r="G91" s="95"/>
      <c r="H91" s="95"/>
      <c r="I91" s="104" t="s">
        <v>435</v>
      </c>
      <c r="J91" s="104" t="s">
        <v>435</v>
      </c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</row>
    <row r="92" customFormat="false" ht="16.5" hidden="false" customHeight="true" outlineLevel="0" collapsed="false">
      <c r="A92" s="99" t="s">
        <v>442</v>
      </c>
      <c r="B92" s="91" t="s">
        <v>443</v>
      </c>
      <c r="C92" s="92" t="n">
        <v>46106</v>
      </c>
      <c r="D92" s="92"/>
      <c r="E92" s="93" t="s">
        <v>33</v>
      </c>
      <c r="F92" s="94"/>
      <c r="G92" s="95"/>
      <c r="H92" s="95"/>
      <c r="I92" s="95"/>
      <c r="J92" s="104" t="s">
        <v>435</v>
      </c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</row>
    <row r="93" customFormat="false" ht="16.5" hidden="false" customHeight="true" outlineLevel="0" collapsed="false">
      <c r="A93" s="99" t="s">
        <v>444</v>
      </c>
      <c r="B93" s="91" t="s">
        <v>445</v>
      </c>
      <c r="C93" s="92" t="n">
        <v>46108</v>
      </c>
      <c r="D93" s="92"/>
      <c r="E93" s="93" t="s">
        <v>33</v>
      </c>
      <c r="F93" s="94"/>
      <c r="G93" s="95"/>
      <c r="H93" s="95"/>
      <c r="I93" s="95"/>
      <c r="J93" s="104" t="s">
        <v>435</v>
      </c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</row>
    <row r="94" customFormat="false" ht="16.5" hidden="false" customHeight="true" outlineLevel="0" collapsed="false">
      <c r="A94" s="99" t="s">
        <v>446</v>
      </c>
      <c r="B94" s="91" t="s">
        <v>447</v>
      </c>
      <c r="C94" s="92" t="n">
        <v>46111</v>
      </c>
      <c r="D94" s="92"/>
      <c r="E94" s="93" t="s">
        <v>33</v>
      </c>
      <c r="F94" s="94"/>
      <c r="G94" s="95"/>
      <c r="H94" s="95"/>
      <c r="I94" s="95"/>
      <c r="J94" s="95"/>
      <c r="K94" s="104" t="s">
        <v>435</v>
      </c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</row>
    <row r="95" customFormat="false" ht="16.5" hidden="false" customHeight="true" outlineLevel="0" collapsed="false">
      <c r="A95" s="99" t="s">
        <v>448</v>
      </c>
      <c r="B95" s="91" t="s">
        <v>449</v>
      </c>
      <c r="C95" s="92" t="n">
        <v>46112</v>
      </c>
      <c r="D95" s="92"/>
      <c r="E95" s="93" t="s">
        <v>33</v>
      </c>
      <c r="F95" s="94"/>
      <c r="G95" s="95"/>
      <c r="H95" s="95"/>
      <c r="I95" s="95"/>
      <c r="J95" s="95"/>
      <c r="K95" s="104" t="s">
        <v>435</v>
      </c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</row>
    <row r="96" customFormat="false" ht="16.5" hidden="false" customHeight="true" outlineLevel="0" collapsed="false">
      <c r="A96" s="99" t="s">
        <v>450</v>
      </c>
      <c r="B96" s="91" t="s">
        <v>451</v>
      </c>
      <c r="C96" s="92" t="n">
        <v>46114</v>
      </c>
      <c r="D96" s="92"/>
      <c r="E96" s="93" t="s">
        <v>33</v>
      </c>
      <c r="F96" s="94"/>
      <c r="G96" s="95"/>
      <c r="H96" s="95"/>
      <c r="I96" s="95"/>
      <c r="J96" s="95"/>
      <c r="K96" s="104" t="s">
        <v>435</v>
      </c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</row>
    <row r="97" customFormat="false" ht="15.75" hidden="false" customHeight="true" outlineLevel="0" collapsed="false">
      <c r="A97" s="84" t="s">
        <v>452</v>
      </c>
      <c r="B97" s="97" t="s">
        <v>453</v>
      </c>
      <c r="C97" s="86"/>
      <c r="D97" s="86"/>
      <c r="E97" s="87"/>
      <c r="F97" s="88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</row>
    <row r="98" customFormat="false" ht="16.5" hidden="false" customHeight="true" outlineLevel="0" collapsed="false">
      <c r="A98" s="99" t="s">
        <v>454</v>
      </c>
      <c r="B98" s="96" t="s">
        <v>434</v>
      </c>
      <c r="C98" s="92" t="n">
        <v>46178</v>
      </c>
      <c r="D98" s="92"/>
      <c r="E98" s="93"/>
      <c r="F98" s="94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104" t="s">
        <v>435</v>
      </c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</row>
    <row r="99" customFormat="false" ht="15.75" hidden="false" customHeight="true" outlineLevel="0" collapsed="false">
      <c r="A99" s="99" t="s">
        <v>455</v>
      </c>
      <c r="B99" s="96" t="s">
        <v>437</v>
      </c>
      <c r="C99" s="92" t="n">
        <v>46182</v>
      </c>
      <c r="D99" s="92"/>
      <c r="E99" s="93"/>
      <c r="F99" s="94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104" t="s">
        <v>435</v>
      </c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</row>
    <row r="100" customFormat="false" ht="16.5" hidden="false" customHeight="true" outlineLevel="0" collapsed="false">
      <c r="A100" s="99" t="s">
        <v>456</v>
      </c>
      <c r="B100" s="91" t="s">
        <v>439</v>
      </c>
      <c r="C100" s="92" t="n">
        <v>46183</v>
      </c>
      <c r="D100" s="92"/>
      <c r="E100" s="93"/>
      <c r="F100" s="94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104" t="s">
        <v>435</v>
      </c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</row>
    <row r="101" customFormat="false" ht="16.5" hidden="false" customHeight="true" outlineLevel="0" collapsed="false">
      <c r="A101" s="99" t="s">
        <v>457</v>
      </c>
      <c r="B101" s="91" t="s">
        <v>441</v>
      </c>
      <c r="C101" s="92" t="n">
        <v>46185</v>
      </c>
      <c r="D101" s="92"/>
      <c r="E101" s="93"/>
      <c r="F101" s="94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104" t="s">
        <v>435</v>
      </c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</row>
    <row r="102" customFormat="false" ht="16.5" hidden="false" customHeight="true" outlineLevel="0" collapsed="false">
      <c r="A102" s="99" t="s">
        <v>458</v>
      </c>
      <c r="B102" s="91" t="s">
        <v>443</v>
      </c>
      <c r="C102" s="92" t="n">
        <v>46188</v>
      </c>
      <c r="D102" s="92"/>
      <c r="E102" s="93"/>
      <c r="F102" s="94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104" t="s">
        <v>435</v>
      </c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</row>
    <row r="103" customFormat="false" ht="16.5" hidden="false" customHeight="true" outlineLevel="0" collapsed="false">
      <c r="A103" s="99" t="s">
        <v>459</v>
      </c>
      <c r="B103" s="91" t="s">
        <v>445</v>
      </c>
      <c r="C103" s="92" t="n">
        <v>46189</v>
      </c>
      <c r="D103" s="92"/>
      <c r="E103" s="93"/>
      <c r="F103" s="94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104" t="s">
        <v>435</v>
      </c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</row>
    <row r="104" customFormat="false" ht="16.5" hidden="false" customHeight="true" outlineLevel="0" collapsed="false">
      <c r="A104" s="99" t="s">
        <v>460</v>
      </c>
      <c r="B104" s="91" t="s">
        <v>447</v>
      </c>
      <c r="C104" s="92" t="n">
        <v>46190</v>
      </c>
      <c r="D104" s="92"/>
      <c r="E104" s="93"/>
      <c r="F104" s="94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104" t="s">
        <v>435</v>
      </c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</row>
    <row r="105" customFormat="false" ht="16.5" hidden="false" customHeight="true" outlineLevel="0" collapsed="false">
      <c r="A105" s="99" t="s">
        <v>461</v>
      </c>
      <c r="B105" s="91" t="s">
        <v>449</v>
      </c>
      <c r="C105" s="92" t="n">
        <v>46191</v>
      </c>
      <c r="D105" s="92"/>
      <c r="E105" s="93"/>
      <c r="F105" s="94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104" t="s">
        <v>435</v>
      </c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</row>
    <row r="106" customFormat="false" ht="16.5" hidden="false" customHeight="true" outlineLevel="0" collapsed="false">
      <c r="A106" s="99" t="s">
        <v>462</v>
      </c>
      <c r="B106" s="91" t="s">
        <v>451</v>
      </c>
      <c r="C106" s="92" t="n">
        <v>46191</v>
      </c>
      <c r="D106" s="92"/>
      <c r="E106" s="93"/>
      <c r="F106" s="94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104" t="s">
        <v>435</v>
      </c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</row>
    <row r="107" customFormat="false" ht="15.75" hidden="false" customHeight="true" outlineLevel="0" collapsed="false">
      <c r="A107" s="84" t="s">
        <v>463</v>
      </c>
      <c r="B107" s="97" t="s">
        <v>464</v>
      </c>
      <c r="C107" s="86"/>
      <c r="D107" s="86"/>
      <c r="E107" s="87"/>
      <c r="F107" s="88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  <c r="AD107" s="89"/>
      <c r="AE107" s="89"/>
      <c r="AF107" s="89"/>
    </row>
    <row r="108" customFormat="false" ht="16.5" hidden="false" customHeight="true" outlineLevel="0" collapsed="false">
      <c r="A108" s="99" t="s">
        <v>465</v>
      </c>
      <c r="B108" s="96" t="s">
        <v>434</v>
      </c>
      <c r="C108" s="92" t="n">
        <v>46188</v>
      </c>
      <c r="D108" s="92"/>
      <c r="E108" s="93"/>
      <c r="F108" s="94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104" t="s">
        <v>435</v>
      </c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</row>
    <row r="109" customFormat="false" ht="15.75" hidden="false" customHeight="true" outlineLevel="0" collapsed="false">
      <c r="A109" s="99" t="s">
        <v>466</v>
      </c>
      <c r="B109" s="96" t="s">
        <v>437</v>
      </c>
      <c r="C109" s="92" t="n">
        <v>46192</v>
      </c>
      <c r="D109" s="92"/>
      <c r="E109" s="93"/>
      <c r="F109" s="94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104" t="s">
        <v>435</v>
      </c>
      <c r="X109" s="95"/>
      <c r="Y109" s="95"/>
      <c r="Z109" s="95"/>
      <c r="AA109" s="95"/>
      <c r="AB109" s="95"/>
      <c r="AC109" s="95"/>
      <c r="AD109" s="95"/>
      <c r="AE109" s="95"/>
      <c r="AF109" s="95"/>
    </row>
    <row r="110" customFormat="false" ht="16.5" hidden="false" customHeight="true" outlineLevel="0" collapsed="false">
      <c r="A110" s="99" t="s">
        <v>467</v>
      </c>
      <c r="B110" s="91" t="s">
        <v>439</v>
      </c>
      <c r="C110" s="92" t="n">
        <v>46195</v>
      </c>
      <c r="D110" s="92"/>
      <c r="E110" s="93"/>
      <c r="F110" s="94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104" t="s">
        <v>435</v>
      </c>
      <c r="X110" s="95"/>
      <c r="Y110" s="95"/>
      <c r="Z110" s="95"/>
      <c r="AA110" s="95"/>
      <c r="AB110" s="95"/>
      <c r="AC110" s="95"/>
      <c r="AD110" s="95"/>
      <c r="AE110" s="95"/>
      <c r="AF110" s="95"/>
    </row>
    <row r="111" customFormat="false" ht="16.5" hidden="false" customHeight="true" outlineLevel="0" collapsed="false">
      <c r="A111" s="99" t="s">
        <v>468</v>
      </c>
      <c r="B111" s="91" t="s">
        <v>441</v>
      </c>
      <c r="C111" s="92" t="n">
        <v>46196</v>
      </c>
      <c r="D111" s="92"/>
      <c r="E111" s="93"/>
      <c r="F111" s="94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104" t="s">
        <v>435</v>
      </c>
      <c r="X111" s="95"/>
      <c r="Y111" s="95"/>
      <c r="Z111" s="95"/>
      <c r="AA111" s="95"/>
      <c r="AB111" s="95"/>
      <c r="AC111" s="95"/>
      <c r="AD111" s="95"/>
      <c r="AE111" s="95"/>
      <c r="AF111" s="95"/>
    </row>
    <row r="112" customFormat="false" ht="16.5" hidden="false" customHeight="true" outlineLevel="0" collapsed="false">
      <c r="A112" s="99" t="s">
        <v>469</v>
      </c>
      <c r="B112" s="91" t="s">
        <v>443</v>
      </c>
      <c r="C112" s="92" t="n">
        <v>46197</v>
      </c>
      <c r="D112" s="92"/>
      <c r="E112" s="93"/>
      <c r="F112" s="94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104" t="s">
        <v>435</v>
      </c>
      <c r="X112" s="95"/>
      <c r="Y112" s="95"/>
      <c r="Z112" s="95"/>
      <c r="AA112" s="95"/>
      <c r="AB112" s="95"/>
      <c r="AC112" s="95"/>
      <c r="AD112" s="95"/>
      <c r="AE112" s="95"/>
      <c r="AF112" s="95"/>
    </row>
    <row r="113" customFormat="false" ht="16.5" hidden="false" customHeight="true" outlineLevel="0" collapsed="false">
      <c r="A113" s="99" t="s">
        <v>470</v>
      </c>
      <c r="B113" s="91" t="s">
        <v>445</v>
      </c>
      <c r="C113" s="92" t="n">
        <v>46198</v>
      </c>
      <c r="D113" s="92"/>
      <c r="E113" s="93"/>
      <c r="F113" s="94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104" t="s">
        <v>435</v>
      </c>
      <c r="X113" s="95"/>
      <c r="Y113" s="95"/>
      <c r="Z113" s="95"/>
      <c r="AA113" s="95"/>
      <c r="AB113" s="95"/>
      <c r="AC113" s="95"/>
      <c r="AD113" s="95"/>
      <c r="AE113" s="95"/>
      <c r="AF113" s="95"/>
    </row>
    <row r="114" customFormat="false" ht="16.5" hidden="false" customHeight="true" outlineLevel="0" collapsed="false">
      <c r="A114" s="99" t="s">
        <v>471</v>
      </c>
      <c r="B114" s="91" t="s">
        <v>447</v>
      </c>
      <c r="C114" s="92" t="n">
        <v>46199</v>
      </c>
      <c r="D114" s="92"/>
      <c r="E114" s="93"/>
      <c r="F114" s="94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104" t="s">
        <v>435</v>
      </c>
      <c r="X114" s="95"/>
      <c r="Y114" s="95"/>
      <c r="Z114" s="95"/>
      <c r="AA114" s="95"/>
      <c r="AB114" s="95"/>
      <c r="AC114" s="95"/>
      <c r="AD114" s="95"/>
      <c r="AE114" s="95"/>
      <c r="AF114" s="95"/>
    </row>
    <row r="115" customFormat="false" ht="16.5" hidden="false" customHeight="true" outlineLevel="0" collapsed="false">
      <c r="A115" s="99" t="s">
        <v>472</v>
      </c>
      <c r="B115" s="91" t="s">
        <v>449</v>
      </c>
      <c r="C115" s="92" t="n">
        <v>46202</v>
      </c>
      <c r="D115" s="92"/>
      <c r="E115" s="93"/>
      <c r="F115" s="94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104" t="s">
        <v>435</v>
      </c>
      <c r="X115" s="95"/>
      <c r="Y115" s="95"/>
      <c r="Z115" s="95"/>
      <c r="AA115" s="95"/>
      <c r="AB115" s="95"/>
      <c r="AC115" s="95"/>
      <c r="AD115" s="95"/>
      <c r="AE115" s="95"/>
      <c r="AF115" s="95"/>
    </row>
    <row r="116" customFormat="false" ht="16.5" hidden="false" customHeight="true" outlineLevel="0" collapsed="false">
      <c r="A116" s="99" t="s">
        <v>473</v>
      </c>
      <c r="B116" s="91" t="s">
        <v>451</v>
      </c>
      <c r="C116" s="92" t="n">
        <v>46202</v>
      </c>
      <c r="D116" s="92"/>
      <c r="E116" s="93"/>
      <c r="F116" s="94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104" t="s">
        <v>435</v>
      </c>
      <c r="X116" s="95"/>
      <c r="Y116" s="95"/>
      <c r="Z116" s="95"/>
      <c r="AA116" s="95"/>
      <c r="AB116" s="95"/>
      <c r="AC116" s="95"/>
      <c r="AD116" s="95"/>
      <c r="AE116" s="95"/>
      <c r="AF116" s="95"/>
    </row>
    <row r="117" customFormat="false" ht="15.75" hidden="false" customHeight="true" outlineLevel="0" collapsed="false">
      <c r="A117" s="84" t="s">
        <v>474</v>
      </c>
      <c r="B117" s="97" t="s">
        <v>475</v>
      </c>
      <c r="C117" s="86"/>
      <c r="D117" s="86"/>
      <c r="E117" s="87"/>
      <c r="F117" s="88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  <c r="AB117" s="89"/>
      <c r="AC117" s="89"/>
      <c r="AD117" s="89"/>
      <c r="AE117" s="89"/>
      <c r="AF117" s="89"/>
    </row>
    <row r="118" customFormat="false" ht="16.5" hidden="false" customHeight="true" outlineLevel="0" collapsed="false">
      <c r="A118" s="99" t="s">
        <v>476</v>
      </c>
      <c r="B118" s="96" t="s">
        <v>434</v>
      </c>
      <c r="C118" s="92" t="n">
        <v>46203</v>
      </c>
      <c r="D118" s="92"/>
      <c r="E118" s="93"/>
      <c r="F118" s="94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104" t="s">
        <v>435</v>
      </c>
      <c r="Y118" s="95"/>
      <c r="Z118" s="95"/>
      <c r="AA118" s="95"/>
      <c r="AB118" s="95"/>
      <c r="AC118" s="95"/>
      <c r="AD118" s="95"/>
      <c r="AE118" s="95"/>
      <c r="AF118" s="95"/>
    </row>
    <row r="119" customFormat="false" ht="15.75" hidden="false" customHeight="true" outlineLevel="0" collapsed="false">
      <c r="A119" s="99" t="s">
        <v>477</v>
      </c>
      <c r="B119" s="96" t="s">
        <v>437</v>
      </c>
      <c r="C119" s="92" t="n">
        <v>46205</v>
      </c>
      <c r="D119" s="92"/>
      <c r="E119" s="93"/>
      <c r="F119" s="94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104" t="s">
        <v>435</v>
      </c>
      <c r="Y119" s="95"/>
      <c r="Z119" s="95"/>
      <c r="AA119" s="95"/>
      <c r="AB119" s="95"/>
      <c r="AC119" s="95"/>
      <c r="AD119" s="95"/>
      <c r="AE119" s="95"/>
      <c r="AF119" s="95"/>
    </row>
    <row r="120" customFormat="false" ht="16.5" hidden="false" customHeight="true" outlineLevel="0" collapsed="false">
      <c r="A120" s="99" t="s">
        <v>478</v>
      </c>
      <c r="B120" s="91" t="s">
        <v>439</v>
      </c>
      <c r="C120" s="92" t="n">
        <v>46206</v>
      </c>
      <c r="D120" s="92"/>
      <c r="E120" s="93"/>
      <c r="F120" s="94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104" t="s">
        <v>435</v>
      </c>
      <c r="Y120" s="95"/>
      <c r="Z120" s="95"/>
      <c r="AA120" s="95"/>
      <c r="AB120" s="95"/>
      <c r="AC120" s="95"/>
      <c r="AD120" s="95"/>
      <c r="AE120" s="95"/>
      <c r="AF120" s="95"/>
    </row>
    <row r="121" customFormat="false" ht="16.5" hidden="false" customHeight="true" outlineLevel="0" collapsed="false">
      <c r="A121" s="99" t="s">
        <v>479</v>
      </c>
      <c r="B121" s="91" t="s">
        <v>441</v>
      </c>
      <c r="C121" s="92" t="n">
        <v>46210</v>
      </c>
      <c r="D121" s="92"/>
      <c r="E121" s="93"/>
      <c r="F121" s="94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104" t="s">
        <v>435</v>
      </c>
      <c r="Z121" s="95"/>
      <c r="AA121" s="95"/>
      <c r="AB121" s="95"/>
      <c r="AC121" s="95"/>
      <c r="AD121" s="95"/>
      <c r="AE121" s="95"/>
      <c r="AF121" s="95"/>
    </row>
    <row r="122" customFormat="false" ht="16.5" hidden="false" customHeight="true" outlineLevel="0" collapsed="false">
      <c r="A122" s="99" t="s">
        <v>480</v>
      </c>
      <c r="B122" s="91" t="s">
        <v>443</v>
      </c>
      <c r="C122" s="92" t="n">
        <v>46211</v>
      </c>
      <c r="D122" s="92"/>
      <c r="E122" s="93"/>
      <c r="F122" s="94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104" t="s">
        <v>435</v>
      </c>
      <c r="Z122" s="95"/>
      <c r="AA122" s="95"/>
      <c r="AB122" s="95"/>
      <c r="AC122" s="95"/>
      <c r="AD122" s="95"/>
      <c r="AE122" s="95"/>
      <c r="AF122" s="95"/>
    </row>
    <row r="123" customFormat="false" ht="16.5" hidden="false" customHeight="true" outlineLevel="0" collapsed="false">
      <c r="A123" s="99" t="s">
        <v>481</v>
      </c>
      <c r="B123" s="91" t="s">
        <v>445</v>
      </c>
      <c r="C123" s="92" t="n">
        <v>46212</v>
      </c>
      <c r="D123" s="92"/>
      <c r="E123" s="93"/>
      <c r="F123" s="94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104" t="s">
        <v>435</v>
      </c>
      <c r="Z123" s="95"/>
      <c r="AA123" s="95"/>
      <c r="AB123" s="95"/>
      <c r="AC123" s="95"/>
      <c r="AD123" s="95"/>
      <c r="AE123" s="95"/>
      <c r="AF123" s="95"/>
    </row>
    <row r="124" customFormat="false" ht="16.5" hidden="false" customHeight="true" outlineLevel="0" collapsed="false">
      <c r="A124" s="99" t="s">
        <v>482</v>
      </c>
      <c r="B124" s="91" t="s">
        <v>447</v>
      </c>
      <c r="C124" s="92" t="n">
        <v>46213</v>
      </c>
      <c r="D124" s="92"/>
      <c r="E124" s="93"/>
      <c r="F124" s="94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104" t="s">
        <v>435</v>
      </c>
      <c r="Z124" s="95"/>
      <c r="AA124" s="95"/>
      <c r="AB124" s="95"/>
      <c r="AC124" s="95"/>
      <c r="AD124" s="95"/>
      <c r="AE124" s="95"/>
      <c r="AF124" s="95"/>
    </row>
    <row r="125" customFormat="false" ht="16.5" hidden="false" customHeight="true" outlineLevel="0" collapsed="false">
      <c r="A125" s="99" t="s">
        <v>483</v>
      </c>
      <c r="B125" s="91" t="s">
        <v>449</v>
      </c>
      <c r="C125" s="92" t="n">
        <v>46216</v>
      </c>
      <c r="D125" s="92"/>
      <c r="E125" s="93"/>
      <c r="F125" s="94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104" t="s">
        <v>435</v>
      </c>
      <c r="Z125" s="95"/>
      <c r="AA125" s="95"/>
      <c r="AB125" s="95"/>
      <c r="AC125" s="95"/>
      <c r="AD125" s="95"/>
      <c r="AE125" s="95"/>
      <c r="AF125" s="95"/>
    </row>
    <row r="126" customFormat="false" ht="16.5" hidden="false" customHeight="true" outlineLevel="0" collapsed="false">
      <c r="A126" s="99" t="s">
        <v>484</v>
      </c>
      <c r="B126" s="91" t="s">
        <v>451</v>
      </c>
      <c r="C126" s="92" t="n">
        <v>46216</v>
      </c>
      <c r="D126" s="92"/>
      <c r="E126" s="93"/>
      <c r="F126" s="94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104" t="s">
        <v>435</v>
      </c>
      <c r="Z126" s="95"/>
      <c r="AA126" s="95"/>
      <c r="AB126" s="95"/>
      <c r="AC126" s="95"/>
      <c r="AD126" s="95"/>
      <c r="AE126" s="95"/>
      <c r="AF126" s="95"/>
    </row>
    <row r="127" customFormat="false" ht="15.75" hidden="false" customHeight="true" outlineLevel="0" collapsed="false">
      <c r="A127" s="84" t="s">
        <v>485</v>
      </c>
      <c r="B127" s="97" t="s">
        <v>486</v>
      </c>
      <c r="C127" s="86"/>
      <c r="D127" s="86"/>
      <c r="E127" s="87"/>
      <c r="F127" s="88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  <c r="AB127" s="89"/>
      <c r="AC127" s="89"/>
      <c r="AD127" s="89"/>
      <c r="AE127" s="89"/>
      <c r="AF127" s="89"/>
    </row>
    <row r="128" customFormat="false" ht="16.5" hidden="false" customHeight="true" outlineLevel="0" collapsed="false">
      <c r="A128" s="99" t="s">
        <v>487</v>
      </c>
      <c r="B128" s="96" t="s">
        <v>434</v>
      </c>
      <c r="C128" s="92" t="n">
        <v>46118</v>
      </c>
      <c r="D128" s="92"/>
      <c r="E128" s="93"/>
      <c r="F128" s="94"/>
      <c r="G128" s="95"/>
      <c r="H128" s="95"/>
      <c r="I128" s="95"/>
      <c r="J128" s="95"/>
      <c r="K128" s="104" t="s">
        <v>435</v>
      </c>
      <c r="L128" s="104" t="s">
        <v>435</v>
      </c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</row>
    <row r="129" customFormat="false" ht="15.75" hidden="false" customHeight="true" outlineLevel="0" collapsed="false">
      <c r="A129" s="99" t="s">
        <v>488</v>
      </c>
      <c r="B129" s="96" t="s">
        <v>437</v>
      </c>
      <c r="C129" s="92" t="n">
        <v>46121</v>
      </c>
      <c r="D129" s="92"/>
      <c r="E129" s="93"/>
      <c r="F129" s="94"/>
      <c r="G129" s="95"/>
      <c r="H129" s="95"/>
      <c r="I129" s="95"/>
      <c r="J129" s="95"/>
      <c r="K129" s="95"/>
      <c r="L129" s="104" t="s">
        <v>435</v>
      </c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</row>
    <row r="130" customFormat="false" ht="16.5" hidden="false" customHeight="true" outlineLevel="0" collapsed="false">
      <c r="A130" s="99" t="s">
        <v>489</v>
      </c>
      <c r="B130" s="91" t="s">
        <v>439</v>
      </c>
      <c r="C130" s="92" t="n">
        <v>46122</v>
      </c>
      <c r="D130" s="92"/>
      <c r="E130" s="93" t="s">
        <v>306</v>
      </c>
      <c r="F130" s="94"/>
      <c r="G130" s="95"/>
      <c r="H130" s="95"/>
      <c r="I130" s="95"/>
      <c r="J130" s="95"/>
      <c r="K130" s="95"/>
      <c r="L130" s="104" t="s">
        <v>435</v>
      </c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</row>
    <row r="131" customFormat="false" ht="16.5" hidden="false" customHeight="true" outlineLevel="0" collapsed="false">
      <c r="A131" s="99" t="s">
        <v>490</v>
      </c>
      <c r="B131" s="91" t="s">
        <v>441</v>
      </c>
      <c r="C131" s="92" t="n">
        <v>46127</v>
      </c>
      <c r="D131" s="92"/>
      <c r="E131" s="93"/>
      <c r="F131" s="94"/>
      <c r="G131" s="95"/>
      <c r="H131" s="95"/>
      <c r="I131" s="95"/>
      <c r="J131" s="95"/>
      <c r="K131" s="95"/>
      <c r="L131" s="95"/>
      <c r="M131" s="104" t="s">
        <v>435</v>
      </c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  <c r="AD131" s="95"/>
      <c r="AE131" s="95"/>
      <c r="AF131" s="95"/>
    </row>
    <row r="132" customFormat="false" ht="16.5" hidden="false" customHeight="true" outlineLevel="0" collapsed="false">
      <c r="A132" s="99" t="s">
        <v>491</v>
      </c>
      <c r="B132" s="91" t="s">
        <v>443</v>
      </c>
      <c r="C132" s="92" t="n">
        <v>46129</v>
      </c>
      <c r="D132" s="92"/>
      <c r="E132" s="93"/>
      <c r="F132" s="94"/>
      <c r="G132" s="95"/>
      <c r="H132" s="95"/>
      <c r="I132" s="95"/>
      <c r="J132" s="95"/>
      <c r="K132" s="95"/>
      <c r="L132" s="95"/>
      <c r="M132" s="104" t="s">
        <v>435</v>
      </c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</row>
    <row r="133" customFormat="false" ht="16.5" hidden="false" customHeight="true" outlineLevel="0" collapsed="false">
      <c r="A133" s="99" t="s">
        <v>492</v>
      </c>
      <c r="B133" s="91" t="s">
        <v>445</v>
      </c>
      <c r="C133" s="92" t="n">
        <v>46133</v>
      </c>
      <c r="D133" s="92"/>
      <c r="E133" s="93"/>
      <c r="F133" s="94"/>
      <c r="G133" s="95"/>
      <c r="H133" s="95"/>
      <c r="I133" s="95"/>
      <c r="J133" s="95"/>
      <c r="K133" s="95"/>
      <c r="L133" s="95"/>
      <c r="M133" s="95"/>
      <c r="N133" s="104" t="s">
        <v>435</v>
      </c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</row>
    <row r="134" customFormat="false" ht="16.5" hidden="false" customHeight="true" outlineLevel="0" collapsed="false">
      <c r="A134" s="99" t="s">
        <v>493</v>
      </c>
      <c r="B134" s="91" t="s">
        <v>447</v>
      </c>
      <c r="C134" s="92" t="n">
        <v>46134</v>
      </c>
      <c r="D134" s="92"/>
      <c r="E134" s="93"/>
      <c r="F134" s="94"/>
      <c r="G134" s="95"/>
      <c r="H134" s="95"/>
      <c r="I134" s="95"/>
      <c r="J134" s="95"/>
      <c r="K134" s="95"/>
      <c r="L134" s="95"/>
      <c r="M134" s="95"/>
      <c r="N134" s="104" t="s">
        <v>435</v>
      </c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</row>
    <row r="135" customFormat="false" ht="16.5" hidden="false" customHeight="true" outlineLevel="0" collapsed="false">
      <c r="A135" s="99" t="s">
        <v>494</v>
      </c>
      <c r="B135" s="91" t="s">
        <v>449</v>
      </c>
      <c r="C135" s="92" t="n">
        <v>46135</v>
      </c>
      <c r="D135" s="92"/>
      <c r="E135" s="93"/>
      <c r="F135" s="94"/>
      <c r="G135" s="95"/>
      <c r="H135" s="95"/>
      <c r="I135" s="95"/>
      <c r="J135" s="95"/>
      <c r="K135" s="95"/>
      <c r="L135" s="95"/>
      <c r="M135" s="95"/>
      <c r="N135" s="104" t="s">
        <v>435</v>
      </c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</row>
    <row r="136" customFormat="false" ht="16.5" hidden="false" customHeight="true" outlineLevel="0" collapsed="false">
      <c r="A136" s="99" t="s">
        <v>495</v>
      </c>
      <c r="B136" s="91" t="s">
        <v>451</v>
      </c>
      <c r="C136" s="92" t="n">
        <v>46139</v>
      </c>
      <c r="D136" s="92"/>
      <c r="E136" s="93"/>
      <c r="F136" s="94"/>
      <c r="G136" s="95"/>
      <c r="H136" s="95"/>
      <c r="I136" s="95"/>
      <c r="J136" s="95"/>
      <c r="K136" s="95"/>
      <c r="L136" s="95"/>
      <c r="M136" s="95"/>
      <c r="N136" s="104" t="s">
        <v>435</v>
      </c>
      <c r="O136" s="104" t="s">
        <v>435</v>
      </c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</row>
    <row r="137" customFormat="false" ht="15.75" hidden="false" customHeight="true" outlineLevel="0" collapsed="false">
      <c r="A137" s="84" t="s">
        <v>496</v>
      </c>
      <c r="B137" s="97" t="s">
        <v>497</v>
      </c>
      <c r="C137" s="86"/>
      <c r="D137" s="86"/>
      <c r="E137" s="87"/>
      <c r="F137" s="88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  <c r="AB137" s="89"/>
      <c r="AC137" s="89"/>
      <c r="AD137" s="89"/>
      <c r="AE137" s="89"/>
      <c r="AF137" s="89"/>
    </row>
    <row r="138" customFormat="false" ht="16.5" hidden="false" customHeight="true" outlineLevel="0" collapsed="false">
      <c r="A138" s="99" t="s">
        <v>498</v>
      </c>
      <c r="B138" s="96" t="s">
        <v>434</v>
      </c>
      <c r="C138" s="92" t="n">
        <v>46217</v>
      </c>
      <c r="D138" s="92"/>
      <c r="E138" s="93"/>
      <c r="F138" s="94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104" t="s">
        <v>435</v>
      </c>
      <c r="AA138" s="95"/>
      <c r="AB138" s="95"/>
      <c r="AC138" s="95"/>
      <c r="AD138" s="95"/>
      <c r="AE138" s="95"/>
      <c r="AF138" s="95"/>
    </row>
    <row r="139" customFormat="false" ht="15.75" hidden="false" customHeight="true" outlineLevel="0" collapsed="false">
      <c r="A139" s="99" t="s">
        <v>499</v>
      </c>
      <c r="B139" s="96" t="s">
        <v>437</v>
      </c>
      <c r="C139" s="92" t="n">
        <v>46219</v>
      </c>
      <c r="D139" s="92"/>
      <c r="E139" s="93"/>
      <c r="F139" s="94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104" t="s">
        <v>435</v>
      </c>
      <c r="AA139" s="95"/>
      <c r="AB139" s="95"/>
      <c r="AC139" s="95"/>
      <c r="AD139" s="95"/>
      <c r="AE139" s="95"/>
      <c r="AF139" s="95"/>
    </row>
    <row r="140" customFormat="false" ht="16.5" hidden="false" customHeight="true" outlineLevel="0" collapsed="false">
      <c r="A140" s="99" t="s">
        <v>500</v>
      </c>
      <c r="B140" s="91" t="s">
        <v>439</v>
      </c>
      <c r="C140" s="92" t="n">
        <v>46220</v>
      </c>
      <c r="D140" s="92"/>
      <c r="E140" s="93"/>
      <c r="F140" s="94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104" t="s">
        <v>435</v>
      </c>
      <c r="AA140" s="95"/>
      <c r="AB140" s="95"/>
      <c r="AC140" s="95"/>
      <c r="AD140" s="95"/>
      <c r="AE140" s="95"/>
      <c r="AF140" s="95"/>
    </row>
    <row r="141" customFormat="false" ht="16.5" hidden="false" customHeight="true" outlineLevel="0" collapsed="false">
      <c r="A141" s="99" t="s">
        <v>501</v>
      </c>
      <c r="B141" s="91" t="s">
        <v>441</v>
      </c>
      <c r="C141" s="92" t="n">
        <v>46224</v>
      </c>
      <c r="D141" s="92"/>
      <c r="E141" s="93"/>
      <c r="F141" s="94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104" t="s">
        <v>435</v>
      </c>
      <c r="AB141" s="95"/>
      <c r="AC141" s="95"/>
      <c r="AD141" s="95"/>
      <c r="AE141" s="95"/>
      <c r="AF141" s="95"/>
    </row>
    <row r="142" customFormat="false" ht="16.5" hidden="false" customHeight="true" outlineLevel="0" collapsed="false">
      <c r="A142" s="99" t="s">
        <v>502</v>
      </c>
      <c r="B142" s="91" t="s">
        <v>443</v>
      </c>
      <c r="C142" s="92" t="n">
        <v>46225</v>
      </c>
      <c r="D142" s="92"/>
      <c r="E142" s="93"/>
      <c r="F142" s="94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104" t="s">
        <v>435</v>
      </c>
      <c r="AB142" s="95"/>
      <c r="AC142" s="95"/>
      <c r="AD142" s="95"/>
      <c r="AE142" s="95"/>
      <c r="AF142" s="95"/>
    </row>
    <row r="143" customFormat="false" ht="16.5" hidden="false" customHeight="true" outlineLevel="0" collapsed="false">
      <c r="A143" s="99" t="s">
        <v>503</v>
      </c>
      <c r="B143" s="91" t="s">
        <v>445</v>
      </c>
      <c r="C143" s="92" t="n">
        <v>46226</v>
      </c>
      <c r="D143" s="92"/>
      <c r="E143" s="93"/>
      <c r="F143" s="94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104" t="s">
        <v>435</v>
      </c>
      <c r="AB143" s="95"/>
      <c r="AC143" s="95"/>
      <c r="AD143" s="95"/>
      <c r="AE143" s="95"/>
      <c r="AF143" s="95"/>
    </row>
    <row r="144" customFormat="false" ht="16.5" hidden="false" customHeight="true" outlineLevel="0" collapsed="false">
      <c r="A144" s="99" t="s">
        <v>504</v>
      </c>
      <c r="B144" s="91" t="s">
        <v>447</v>
      </c>
      <c r="C144" s="92" t="n">
        <v>46227</v>
      </c>
      <c r="D144" s="92"/>
      <c r="E144" s="93"/>
      <c r="F144" s="94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104" t="s">
        <v>435</v>
      </c>
      <c r="AB144" s="95"/>
      <c r="AC144" s="95"/>
      <c r="AD144" s="95"/>
      <c r="AE144" s="95"/>
      <c r="AF144" s="95"/>
    </row>
    <row r="145" customFormat="false" ht="16.5" hidden="false" customHeight="true" outlineLevel="0" collapsed="false">
      <c r="A145" s="99" t="s">
        <v>505</v>
      </c>
      <c r="B145" s="91" t="s">
        <v>449</v>
      </c>
      <c r="C145" s="92" t="n">
        <v>46230</v>
      </c>
      <c r="D145" s="92"/>
      <c r="E145" s="93"/>
      <c r="F145" s="94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104" t="s">
        <v>435</v>
      </c>
      <c r="AB145" s="95"/>
      <c r="AC145" s="95"/>
      <c r="AD145" s="95"/>
      <c r="AE145" s="95"/>
      <c r="AF145" s="95"/>
    </row>
    <row r="146" customFormat="false" ht="16.5" hidden="false" customHeight="true" outlineLevel="0" collapsed="false">
      <c r="A146" s="99" t="s">
        <v>506</v>
      </c>
      <c r="B146" s="91" t="s">
        <v>451</v>
      </c>
      <c r="C146" s="92" t="n">
        <v>46230</v>
      </c>
      <c r="D146" s="92"/>
      <c r="E146" s="93"/>
      <c r="F146" s="94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104" t="s">
        <v>435</v>
      </c>
      <c r="AB146" s="95"/>
      <c r="AC146" s="95"/>
      <c r="AD146" s="95"/>
      <c r="AE146" s="95"/>
      <c r="AF146" s="95"/>
    </row>
    <row r="147" customFormat="false" ht="15.75" hidden="false" customHeight="true" outlineLevel="0" collapsed="false">
      <c r="A147" s="84" t="s">
        <v>507</v>
      </c>
      <c r="B147" s="97" t="s">
        <v>508</v>
      </c>
      <c r="C147" s="86"/>
      <c r="D147" s="86"/>
      <c r="E147" s="87"/>
      <c r="F147" s="88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  <c r="AB147" s="89"/>
      <c r="AC147" s="89"/>
      <c r="AD147" s="89"/>
      <c r="AE147" s="89"/>
      <c r="AF147" s="89"/>
    </row>
    <row r="148" customFormat="false" ht="16.5" hidden="false" customHeight="true" outlineLevel="0" collapsed="false">
      <c r="A148" s="99" t="s">
        <v>509</v>
      </c>
      <c r="B148" s="96" t="s">
        <v>434</v>
      </c>
      <c r="C148" s="92" t="n">
        <v>46231</v>
      </c>
      <c r="D148" s="92"/>
      <c r="E148" s="93"/>
      <c r="F148" s="94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104" t="s">
        <v>435</v>
      </c>
      <c r="AC148" s="95"/>
      <c r="AD148" s="95"/>
      <c r="AE148" s="95"/>
      <c r="AF148" s="95"/>
    </row>
    <row r="149" customFormat="false" ht="15.75" hidden="false" customHeight="true" outlineLevel="0" collapsed="false">
      <c r="A149" s="99" t="s">
        <v>510</v>
      </c>
      <c r="B149" s="96" t="s">
        <v>437</v>
      </c>
      <c r="C149" s="92" t="n">
        <v>46233</v>
      </c>
      <c r="D149" s="92"/>
      <c r="E149" s="93"/>
      <c r="F149" s="94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104" t="s">
        <v>435</v>
      </c>
      <c r="AC149" s="95"/>
      <c r="AD149" s="95"/>
      <c r="AE149" s="95"/>
      <c r="AF149" s="95"/>
    </row>
    <row r="150" customFormat="false" ht="16.5" hidden="false" customHeight="true" outlineLevel="0" collapsed="false">
      <c r="A150" s="99" t="s">
        <v>511</v>
      </c>
      <c r="B150" s="91" t="s">
        <v>439</v>
      </c>
      <c r="C150" s="92" t="n">
        <v>46234</v>
      </c>
      <c r="D150" s="92"/>
      <c r="E150" s="93"/>
      <c r="F150" s="94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104" t="s">
        <v>435</v>
      </c>
      <c r="AC150" s="95"/>
      <c r="AD150" s="95"/>
      <c r="AE150" s="95"/>
      <c r="AF150" s="95"/>
    </row>
    <row r="151" customFormat="false" ht="16.5" hidden="false" customHeight="true" outlineLevel="0" collapsed="false">
      <c r="A151" s="99" t="s">
        <v>512</v>
      </c>
      <c r="B151" s="91" t="s">
        <v>441</v>
      </c>
      <c r="C151" s="92" t="n">
        <v>46238</v>
      </c>
      <c r="D151" s="92"/>
      <c r="E151" s="93"/>
      <c r="F151" s="94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104" t="s">
        <v>435</v>
      </c>
      <c r="AD151" s="95"/>
      <c r="AE151" s="95"/>
      <c r="AF151" s="95"/>
    </row>
    <row r="152" customFormat="false" ht="16.5" hidden="false" customHeight="true" outlineLevel="0" collapsed="false">
      <c r="A152" s="99" t="s">
        <v>513</v>
      </c>
      <c r="B152" s="91" t="s">
        <v>443</v>
      </c>
      <c r="C152" s="92" t="n">
        <v>46239</v>
      </c>
      <c r="D152" s="92"/>
      <c r="E152" s="93"/>
      <c r="F152" s="94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104" t="s">
        <v>435</v>
      </c>
      <c r="AD152" s="95"/>
      <c r="AE152" s="95"/>
      <c r="AF152" s="95"/>
    </row>
    <row r="153" customFormat="false" ht="16.5" hidden="false" customHeight="true" outlineLevel="0" collapsed="false">
      <c r="A153" s="99" t="s">
        <v>514</v>
      </c>
      <c r="B153" s="91" t="s">
        <v>445</v>
      </c>
      <c r="C153" s="92" t="n">
        <v>46240</v>
      </c>
      <c r="D153" s="92"/>
      <c r="E153" s="93"/>
      <c r="F153" s="94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104" t="s">
        <v>435</v>
      </c>
      <c r="AD153" s="95"/>
      <c r="AE153" s="95"/>
      <c r="AF153" s="95"/>
    </row>
    <row r="154" customFormat="false" ht="16.5" hidden="false" customHeight="true" outlineLevel="0" collapsed="false">
      <c r="A154" s="99" t="s">
        <v>515</v>
      </c>
      <c r="B154" s="91" t="s">
        <v>447</v>
      </c>
      <c r="C154" s="92" t="n">
        <v>46241</v>
      </c>
      <c r="D154" s="92"/>
      <c r="E154" s="93"/>
      <c r="F154" s="94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104" t="s">
        <v>435</v>
      </c>
      <c r="AD154" s="95"/>
      <c r="AE154" s="95"/>
      <c r="AF154" s="95"/>
    </row>
    <row r="155" customFormat="false" ht="16.5" hidden="false" customHeight="true" outlineLevel="0" collapsed="false">
      <c r="A155" s="99" t="s">
        <v>516</v>
      </c>
      <c r="B155" s="91" t="s">
        <v>449</v>
      </c>
      <c r="C155" s="92" t="n">
        <v>46244</v>
      </c>
      <c r="D155" s="92"/>
      <c r="E155" s="93"/>
      <c r="F155" s="94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104" t="s">
        <v>435</v>
      </c>
      <c r="AD155" s="95"/>
      <c r="AE155" s="95"/>
      <c r="AF155" s="95"/>
    </row>
    <row r="156" customFormat="false" ht="16.5" hidden="false" customHeight="true" outlineLevel="0" collapsed="false">
      <c r="A156" s="99" t="s">
        <v>517</v>
      </c>
      <c r="B156" s="91" t="s">
        <v>451</v>
      </c>
      <c r="C156" s="92" t="n">
        <v>46244</v>
      </c>
      <c r="D156" s="92"/>
      <c r="E156" s="93"/>
      <c r="F156" s="94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104" t="s">
        <v>435</v>
      </c>
      <c r="AD156" s="95"/>
      <c r="AE156" s="95"/>
      <c r="AF156" s="95"/>
    </row>
    <row r="157" customFormat="false" ht="15.75" hidden="false" customHeight="true" outlineLevel="0" collapsed="false">
      <c r="A157" s="84" t="s">
        <v>518</v>
      </c>
      <c r="B157" s="97" t="s">
        <v>519</v>
      </c>
      <c r="C157" s="86"/>
      <c r="D157" s="86"/>
      <c r="E157" s="87"/>
      <c r="F157" s="88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  <c r="AB157" s="89"/>
      <c r="AC157" s="89"/>
      <c r="AD157" s="89"/>
      <c r="AE157" s="89"/>
      <c r="AF157" s="89"/>
    </row>
    <row r="158" customFormat="false" ht="16.5" hidden="false" customHeight="true" outlineLevel="0" collapsed="false">
      <c r="A158" s="99" t="s">
        <v>520</v>
      </c>
      <c r="B158" s="96" t="s">
        <v>434</v>
      </c>
      <c r="C158" s="92" t="n">
        <v>46245</v>
      </c>
      <c r="D158" s="92"/>
      <c r="E158" s="93"/>
      <c r="F158" s="94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104" t="s">
        <v>435</v>
      </c>
      <c r="AE158" s="95"/>
      <c r="AF158" s="95"/>
    </row>
    <row r="159" customFormat="false" ht="15.75" hidden="false" customHeight="true" outlineLevel="0" collapsed="false">
      <c r="A159" s="99" t="s">
        <v>521</v>
      </c>
      <c r="B159" s="96" t="s">
        <v>437</v>
      </c>
      <c r="C159" s="92" t="n">
        <v>46247</v>
      </c>
      <c r="D159" s="92"/>
      <c r="E159" s="93"/>
      <c r="F159" s="94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104" t="s">
        <v>435</v>
      </c>
      <c r="AE159" s="95"/>
      <c r="AF159" s="95"/>
    </row>
    <row r="160" customFormat="false" ht="16.5" hidden="false" customHeight="true" outlineLevel="0" collapsed="false">
      <c r="A160" s="99" t="s">
        <v>522</v>
      </c>
      <c r="B160" s="91" t="s">
        <v>439</v>
      </c>
      <c r="C160" s="92" t="n">
        <v>46248</v>
      </c>
      <c r="D160" s="92"/>
      <c r="E160" s="93"/>
      <c r="F160" s="94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104" t="s">
        <v>435</v>
      </c>
      <c r="AE160" s="95"/>
      <c r="AF160" s="95"/>
    </row>
    <row r="161" customFormat="false" ht="16.5" hidden="false" customHeight="true" outlineLevel="0" collapsed="false">
      <c r="A161" s="99" t="s">
        <v>523</v>
      </c>
      <c r="B161" s="91" t="s">
        <v>441</v>
      </c>
      <c r="C161" s="92" t="n">
        <v>46252</v>
      </c>
      <c r="D161" s="92"/>
      <c r="E161" s="93"/>
      <c r="F161" s="94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104" t="s">
        <v>435</v>
      </c>
      <c r="AF161" s="95"/>
    </row>
    <row r="162" customFormat="false" ht="16.5" hidden="false" customHeight="true" outlineLevel="0" collapsed="false">
      <c r="A162" s="99" t="s">
        <v>524</v>
      </c>
      <c r="B162" s="91" t="s">
        <v>443</v>
      </c>
      <c r="C162" s="92" t="n">
        <v>46253</v>
      </c>
      <c r="D162" s="92"/>
      <c r="E162" s="93"/>
      <c r="F162" s="94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104" t="s">
        <v>435</v>
      </c>
      <c r="AF162" s="95"/>
    </row>
    <row r="163" customFormat="false" ht="16.5" hidden="false" customHeight="true" outlineLevel="0" collapsed="false">
      <c r="A163" s="99" t="s">
        <v>525</v>
      </c>
      <c r="B163" s="91" t="s">
        <v>445</v>
      </c>
      <c r="C163" s="92" t="n">
        <v>46254</v>
      </c>
      <c r="D163" s="92"/>
      <c r="E163" s="93"/>
      <c r="F163" s="94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104" t="s">
        <v>435</v>
      </c>
      <c r="AF163" s="95"/>
    </row>
    <row r="164" customFormat="false" ht="16.5" hidden="false" customHeight="true" outlineLevel="0" collapsed="false">
      <c r="A164" s="99" t="s">
        <v>526</v>
      </c>
      <c r="B164" s="91" t="s">
        <v>447</v>
      </c>
      <c r="C164" s="92" t="n">
        <v>46255</v>
      </c>
      <c r="D164" s="92"/>
      <c r="E164" s="93"/>
      <c r="F164" s="94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104" t="s">
        <v>435</v>
      </c>
      <c r="AF164" s="95"/>
    </row>
    <row r="165" customFormat="false" ht="16.5" hidden="false" customHeight="true" outlineLevel="0" collapsed="false">
      <c r="A165" s="99" t="s">
        <v>527</v>
      </c>
      <c r="B165" s="91" t="s">
        <v>449</v>
      </c>
      <c r="C165" s="92" t="n">
        <v>46258</v>
      </c>
      <c r="D165" s="92"/>
      <c r="E165" s="93"/>
      <c r="F165" s="94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104" t="s">
        <v>435</v>
      </c>
      <c r="AF165" s="95"/>
    </row>
    <row r="166" customFormat="false" ht="16.5" hidden="false" customHeight="true" outlineLevel="0" collapsed="false">
      <c r="A166" s="99" t="s">
        <v>528</v>
      </c>
      <c r="B166" s="91" t="s">
        <v>451</v>
      </c>
      <c r="C166" s="92" t="n">
        <v>46258</v>
      </c>
      <c r="D166" s="92"/>
      <c r="E166" s="93"/>
      <c r="F166" s="94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104" t="s">
        <v>435</v>
      </c>
      <c r="AF166" s="95"/>
    </row>
    <row r="167" customFormat="false" ht="15.75" hidden="false" customHeight="true" outlineLevel="0" collapsed="false">
      <c r="A167" s="84" t="s">
        <v>529</v>
      </c>
      <c r="B167" s="97" t="s">
        <v>530</v>
      </c>
      <c r="C167" s="86"/>
      <c r="D167" s="86"/>
      <c r="E167" s="87"/>
      <c r="F167" s="88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  <c r="AB167" s="89"/>
      <c r="AC167" s="89"/>
      <c r="AD167" s="89"/>
      <c r="AE167" s="89"/>
      <c r="AF167" s="89"/>
    </row>
    <row r="168" customFormat="false" ht="16.5" hidden="false" customHeight="true" outlineLevel="0" collapsed="false">
      <c r="A168" s="99" t="s">
        <v>531</v>
      </c>
      <c r="B168" s="96" t="s">
        <v>434</v>
      </c>
      <c r="C168" s="92" t="n">
        <v>46255</v>
      </c>
      <c r="D168" s="92"/>
      <c r="E168" s="93"/>
      <c r="F168" s="94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104" t="s">
        <v>435</v>
      </c>
      <c r="AF168" s="95"/>
    </row>
    <row r="169" customFormat="false" ht="15.75" hidden="false" customHeight="true" outlineLevel="0" collapsed="false">
      <c r="A169" s="99" t="s">
        <v>532</v>
      </c>
      <c r="B169" s="96" t="s">
        <v>437</v>
      </c>
      <c r="C169" s="92" t="n">
        <v>46259</v>
      </c>
      <c r="D169" s="92"/>
      <c r="E169" s="93"/>
      <c r="F169" s="94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104" t="s">
        <v>435</v>
      </c>
    </row>
    <row r="170" customFormat="false" ht="16.5" hidden="false" customHeight="true" outlineLevel="0" collapsed="false">
      <c r="A170" s="99" t="s">
        <v>533</v>
      </c>
      <c r="B170" s="91" t="s">
        <v>439</v>
      </c>
      <c r="C170" s="92" t="n">
        <v>46260</v>
      </c>
      <c r="D170" s="92"/>
      <c r="E170" s="93"/>
      <c r="F170" s="94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104" t="s">
        <v>435</v>
      </c>
    </row>
    <row r="171" customFormat="false" ht="16.5" hidden="false" customHeight="true" outlineLevel="0" collapsed="false">
      <c r="A171" s="99" t="s">
        <v>534</v>
      </c>
      <c r="B171" s="91" t="s">
        <v>441</v>
      </c>
      <c r="C171" s="92" t="n">
        <v>46262</v>
      </c>
      <c r="D171" s="92"/>
      <c r="E171" s="93"/>
      <c r="F171" s="94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104" t="s">
        <v>435</v>
      </c>
    </row>
    <row r="172" customFormat="false" ht="16.5" hidden="false" customHeight="true" outlineLevel="0" collapsed="false">
      <c r="A172" s="99" t="s">
        <v>535</v>
      </c>
      <c r="B172" s="91" t="s">
        <v>443</v>
      </c>
      <c r="C172" s="92" t="n">
        <v>46265</v>
      </c>
      <c r="D172" s="92"/>
      <c r="E172" s="93"/>
      <c r="F172" s="94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104" t="s">
        <v>435</v>
      </c>
    </row>
    <row r="173" customFormat="false" ht="16.5" hidden="false" customHeight="true" outlineLevel="0" collapsed="false">
      <c r="A173" s="99" t="s">
        <v>536</v>
      </c>
      <c r="B173" s="91" t="s">
        <v>445</v>
      </c>
      <c r="C173" s="92" t="n">
        <v>46266</v>
      </c>
      <c r="D173" s="92"/>
      <c r="E173" s="93"/>
      <c r="F173" s="94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104" t="s">
        <v>435</v>
      </c>
    </row>
    <row r="174" customFormat="false" ht="16.5" hidden="false" customHeight="true" outlineLevel="0" collapsed="false">
      <c r="A174" s="99" t="s">
        <v>537</v>
      </c>
      <c r="B174" s="91" t="s">
        <v>447</v>
      </c>
      <c r="C174" s="92" t="n">
        <v>46267</v>
      </c>
      <c r="D174" s="92"/>
      <c r="E174" s="93"/>
      <c r="F174" s="94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104" t="s">
        <v>435</v>
      </c>
    </row>
    <row r="175" customFormat="false" ht="16.5" hidden="false" customHeight="true" outlineLevel="0" collapsed="false">
      <c r="A175" s="99" t="s">
        <v>538</v>
      </c>
      <c r="B175" s="91" t="s">
        <v>449</v>
      </c>
      <c r="C175" s="92" t="n">
        <v>46268</v>
      </c>
      <c r="D175" s="92"/>
      <c r="E175" s="93"/>
      <c r="F175" s="94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  <c r="AD175" s="95"/>
      <c r="AE175" s="95"/>
      <c r="AF175" s="104" t="s">
        <v>435</v>
      </c>
    </row>
    <row r="176" customFormat="false" ht="16.5" hidden="false" customHeight="true" outlineLevel="0" collapsed="false">
      <c r="A176" s="99" t="s">
        <v>539</v>
      </c>
      <c r="B176" s="91" t="s">
        <v>451</v>
      </c>
      <c r="C176" s="92" t="n">
        <v>46268</v>
      </c>
      <c r="D176" s="92"/>
      <c r="E176" s="93"/>
      <c r="F176" s="94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104" t="s">
        <v>435</v>
      </c>
    </row>
    <row r="177" customFormat="false" ht="15.75" hidden="false" customHeight="true" outlineLevel="0" collapsed="false">
      <c r="A177" s="84" t="s">
        <v>540</v>
      </c>
      <c r="B177" s="97" t="s">
        <v>541</v>
      </c>
      <c r="C177" s="86"/>
      <c r="D177" s="86"/>
      <c r="E177" s="87"/>
      <c r="F177" s="88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  <c r="AB177" s="89"/>
      <c r="AC177" s="89"/>
      <c r="AD177" s="89"/>
      <c r="AE177" s="89"/>
      <c r="AF177" s="89"/>
    </row>
    <row r="178" customFormat="false" ht="16.5" hidden="false" customHeight="true" outlineLevel="0" collapsed="false">
      <c r="A178" s="99" t="s">
        <v>542</v>
      </c>
      <c r="B178" s="96" t="s">
        <v>434</v>
      </c>
      <c r="C178" s="92" t="n">
        <v>46267</v>
      </c>
      <c r="D178" s="92"/>
      <c r="E178" s="93"/>
      <c r="F178" s="94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</row>
    <row r="179" customFormat="false" ht="15.75" hidden="false" customHeight="true" outlineLevel="0" collapsed="false">
      <c r="A179" s="99" t="s">
        <v>543</v>
      </c>
      <c r="B179" s="96" t="s">
        <v>437</v>
      </c>
      <c r="C179" s="92" t="n">
        <v>46269</v>
      </c>
      <c r="D179" s="92"/>
      <c r="E179" s="93"/>
      <c r="F179" s="94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</row>
    <row r="180" customFormat="false" ht="16.5" hidden="false" customHeight="true" outlineLevel="0" collapsed="false">
      <c r="A180" s="99" t="s">
        <v>544</v>
      </c>
      <c r="B180" s="91" t="s">
        <v>439</v>
      </c>
      <c r="C180" s="92" t="n">
        <v>46272</v>
      </c>
      <c r="D180" s="92"/>
      <c r="E180" s="93"/>
      <c r="F180" s="94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</row>
    <row r="181" customFormat="false" ht="16.5" hidden="false" customHeight="true" outlineLevel="0" collapsed="false">
      <c r="A181" s="99" t="s">
        <v>545</v>
      </c>
      <c r="B181" s="91" t="s">
        <v>441</v>
      </c>
      <c r="C181" s="92" t="n">
        <v>46274</v>
      </c>
      <c r="D181" s="92"/>
      <c r="E181" s="93"/>
      <c r="F181" s="94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</row>
    <row r="182" customFormat="false" ht="16.5" hidden="false" customHeight="true" outlineLevel="0" collapsed="false">
      <c r="A182" s="99" t="s">
        <v>546</v>
      </c>
      <c r="B182" s="91" t="s">
        <v>443</v>
      </c>
      <c r="C182" s="92" t="n">
        <v>46275</v>
      </c>
      <c r="D182" s="92"/>
      <c r="E182" s="93"/>
      <c r="F182" s="94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</row>
    <row r="183" customFormat="false" ht="16.5" hidden="false" customHeight="true" outlineLevel="0" collapsed="false">
      <c r="A183" s="99" t="s">
        <v>547</v>
      </c>
      <c r="B183" s="91" t="s">
        <v>445</v>
      </c>
      <c r="C183" s="92" t="n">
        <v>46276</v>
      </c>
      <c r="D183" s="92"/>
      <c r="E183" s="93"/>
      <c r="F183" s="94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</row>
    <row r="184" customFormat="false" ht="16.5" hidden="false" customHeight="true" outlineLevel="0" collapsed="false">
      <c r="A184" s="99" t="s">
        <v>548</v>
      </c>
      <c r="B184" s="91" t="s">
        <v>447</v>
      </c>
      <c r="C184" s="92" t="n">
        <v>46279</v>
      </c>
      <c r="D184" s="92"/>
      <c r="E184" s="93"/>
      <c r="F184" s="94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</row>
    <row r="185" customFormat="false" ht="16.5" hidden="false" customHeight="true" outlineLevel="0" collapsed="false">
      <c r="A185" s="99" t="s">
        <v>549</v>
      </c>
      <c r="B185" s="91" t="s">
        <v>449</v>
      </c>
      <c r="C185" s="92" t="n">
        <v>46280</v>
      </c>
      <c r="D185" s="92"/>
      <c r="E185" s="93"/>
      <c r="F185" s="94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</row>
    <row r="186" customFormat="false" ht="16.5" hidden="false" customHeight="true" outlineLevel="0" collapsed="false">
      <c r="A186" s="99" t="s">
        <v>550</v>
      </c>
      <c r="B186" s="91" t="s">
        <v>451</v>
      </c>
      <c r="C186" s="92" t="n">
        <v>46280</v>
      </c>
      <c r="D186" s="92"/>
      <c r="E186" s="93"/>
      <c r="F186" s="94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</row>
    <row r="187" customFormat="false" ht="15.75" hidden="false" customHeight="true" outlineLevel="0" collapsed="false">
      <c r="A187" s="84" t="s">
        <v>551</v>
      </c>
      <c r="B187" s="85" t="s">
        <v>552</v>
      </c>
      <c r="C187" s="86"/>
      <c r="D187" s="86"/>
      <c r="E187" s="87"/>
      <c r="F187" s="88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 s="89"/>
      <c r="AC187" s="89"/>
      <c r="AD187" s="89"/>
      <c r="AE187" s="89"/>
      <c r="AF187" s="89"/>
    </row>
    <row r="188" customFormat="false" ht="16.5" hidden="false" customHeight="true" outlineLevel="0" collapsed="false">
      <c r="A188" s="99" t="s">
        <v>553</v>
      </c>
      <c r="B188" s="96" t="s">
        <v>434</v>
      </c>
      <c r="C188" s="92"/>
      <c r="D188" s="92"/>
      <c r="E188" s="93"/>
      <c r="F188" s="94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</row>
    <row r="189" customFormat="false" ht="15.75" hidden="false" customHeight="true" outlineLevel="0" collapsed="false">
      <c r="A189" s="99" t="s">
        <v>554</v>
      </c>
      <c r="B189" s="96" t="s">
        <v>437</v>
      </c>
      <c r="C189" s="92"/>
      <c r="D189" s="92"/>
      <c r="E189" s="93"/>
      <c r="F189" s="94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</row>
    <row r="190" customFormat="false" ht="16.5" hidden="false" customHeight="true" outlineLevel="0" collapsed="false">
      <c r="A190" s="99" t="s">
        <v>555</v>
      </c>
      <c r="B190" s="91" t="s">
        <v>439</v>
      </c>
      <c r="C190" s="92"/>
      <c r="D190" s="92"/>
      <c r="E190" s="93"/>
      <c r="F190" s="94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</row>
    <row r="191" customFormat="false" ht="16.5" hidden="false" customHeight="true" outlineLevel="0" collapsed="false">
      <c r="A191" s="99" t="s">
        <v>556</v>
      </c>
      <c r="B191" s="91" t="s">
        <v>441</v>
      </c>
      <c r="C191" s="92"/>
      <c r="D191" s="92"/>
      <c r="E191" s="93"/>
      <c r="F191" s="94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</row>
    <row r="192" customFormat="false" ht="16.5" hidden="false" customHeight="true" outlineLevel="0" collapsed="false">
      <c r="A192" s="99" t="s">
        <v>557</v>
      </c>
      <c r="B192" s="91" t="s">
        <v>443</v>
      </c>
      <c r="C192" s="92"/>
      <c r="D192" s="92"/>
      <c r="E192" s="93"/>
      <c r="F192" s="94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</row>
    <row r="193" customFormat="false" ht="16.5" hidden="false" customHeight="true" outlineLevel="0" collapsed="false">
      <c r="A193" s="99" t="s">
        <v>558</v>
      </c>
      <c r="B193" s="91" t="s">
        <v>445</v>
      </c>
      <c r="C193" s="92"/>
      <c r="D193" s="92"/>
      <c r="E193" s="93"/>
      <c r="F193" s="94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</row>
    <row r="194" customFormat="false" ht="16.5" hidden="false" customHeight="true" outlineLevel="0" collapsed="false">
      <c r="A194" s="99" t="s">
        <v>559</v>
      </c>
      <c r="B194" s="91" t="s">
        <v>447</v>
      </c>
      <c r="C194" s="92"/>
      <c r="D194" s="92"/>
      <c r="E194" s="93"/>
      <c r="F194" s="94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</row>
    <row r="195" customFormat="false" ht="16.5" hidden="false" customHeight="true" outlineLevel="0" collapsed="false">
      <c r="A195" s="99" t="s">
        <v>560</v>
      </c>
      <c r="B195" s="91" t="s">
        <v>449</v>
      </c>
      <c r="C195" s="92"/>
      <c r="D195" s="92"/>
      <c r="E195" s="93"/>
      <c r="F195" s="94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</row>
    <row r="196" customFormat="false" ht="16.5" hidden="false" customHeight="true" outlineLevel="0" collapsed="false">
      <c r="A196" s="99" t="s">
        <v>561</v>
      </c>
      <c r="B196" s="91" t="s">
        <v>451</v>
      </c>
      <c r="C196" s="92"/>
      <c r="D196" s="92"/>
      <c r="E196" s="93"/>
      <c r="F196" s="94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</row>
    <row r="197" customFormat="false" ht="15.75" hidden="false" customHeight="true" outlineLevel="0" collapsed="false">
      <c r="A197" s="84" t="s">
        <v>562</v>
      </c>
      <c r="B197" s="85" t="s">
        <v>563</v>
      </c>
      <c r="C197" s="86"/>
      <c r="D197" s="86"/>
      <c r="E197" s="87"/>
      <c r="F197" s="88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  <c r="AA197" s="89"/>
      <c r="AB197" s="89"/>
      <c r="AC197" s="89"/>
      <c r="AD197" s="89"/>
      <c r="AE197" s="89"/>
      <c r="AF197" s="89"/>
    </row>
    <row r="198" customFormat="false" ht="16.5" hidden="false" customHeight="true" outlineLevel="0" collapsed="false">
      <c r="A198" s="99" t="s">
        <v>564</v>
      </c>
      <c r="B198" s="96" t="s">
        <v>434</v>
      </c>
      <c r="C198" s="92"/>
      <c r="D198" s="92"/>
      <c r="E198" s="93"/>
      <c r="F198" s="94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</row>
    <row r="199" customFormat="false" ht="15.75" hidden="false" customHeight="true" outlineLevel="0" collapsed="false">
      <c r="A199" s="99" t="s">
        <v>565</v>
      </c>
      <c r="B199" s="96" t="s">
        <v>437</v>
      </c>
      <c r="C199" s="92"/>
      <c r="D199" s="92"/>
      <c r="E199" s="93"/>
      <c r="F199" s="94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</row>
    <row r="200" customFormat="false" ht="16.5" hidden="false" customHeight="true" outlineLevel="0" collapsed="false">
      <c r="A200" s="99" t="s">
        <v>566</v>
      </c>
      <c r="B200" s="91" t="s">
        <v>439</v>
      </c>
      <c r="C200" s="92"/>
      <c r="D200" s="92"/>
      <c r="E200" s="93"/>
      <c r="F200" s="94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</row>
    <row r="201" customFormat="false" ht="16.5" hidden="false" customHeight="true" outlineLevel="0" collapsed="false">
      <c r="A201" s="99" t="s">
        <v>567</v>
      </c>
      <c r="B201" s="91" t="s">
        <v>441</v>
      </c>
      <c r="C201" s="92"/>
      <c r="D201" s="92"/>
      <c r="E201" s="93"/>
      <c r="F201" s="94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</row>
    <row r="202" customFormat="false" ht="16.5" hidden="false" customHeight="true" outlineLevel="0" collapsed="false">
      <c r="A202" s="99" t="s">
        <v>568</v>
      </c>
      <c r="B202" s="91" t="s">
        <v>443</v>
      </c>
      <c r="C202" s="92"/>
      <c r="D202" s="92"/>
      <c r="E202" s="93"/>
      <c r="F202" s="94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</row>
    <row r="203" customFormat="false" ht="16.5" hidden="false" customHeight="true" outlineLevel="0" collapsed="false">
      <c r="A203" s="99" t="s">
        <v>569</v>
      </c>
      <c r="B203" s="91" t="s">
        <v>445</v>
      </c>
      <c r="C203" s="92"/>
      <c r="D203" s="92"/>
      <c r="E203" s="93"/>
      <c r="F203" s="94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</row>
    <row r="204" customFormat="false" ht="16.5" hidden="false" customHeight="true" outlineLevel="0" collapsed="false">
      <c r="A204" s="99" t="s">
        <v>570</v>
      </c>
      <c r="B204" s="91" t="s">
        <v>447</v>
      </c>
      <c r="C204" s="92"/>
      <c r="D204" s="92"/>
      <c r="E204" s="93"/>
      <c r="F204" s="94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</row>
    <row r="205" customFormat="false" ht="16.5" hidden="false" customHeight="true" outlineLevel="0" collapsed="false">
      <c r="A205" s="99" t="s">
        <v>571</v>
      </c>
      <c r="B205" s="91" t="s">
        <v>449</v>
      </c>
      <c r="C205" s="92"/>
      <c r="D205" s="92"/>
      <c r="E205" s="93"/>
      <c r="F205" s="94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</row>
    <row r="206" customFormat="false" ht="16.5" hidden="false" customHeight="true" outlineLevel="0" collapsed="false">
      <c r="A206" s="99" t="s">
        <v>572</v>
      </c>
      <c r="B206" s="91" t="s">
        <v>451</v>
      </c>
      <c r="C206" s="92"/>
      <c r="D206" s="92"/>
      <c r="E206" s="93"/>
      <c r="F206" s="94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</row>
    <row r="207" customFormat="false" ht="15.75" hidden="false" customHeight="true" outlineLevel="0" collapsed="false">
      <c r="A207" s="84" t="s">
        <v>573</v>
      </c>
      <c r="B207" s="85" t="s">
        <v>574</v>
      </c>
      <c r="C207" s="86"/>
      <c r="D207" s="86"/>
      <c r="E207" s="87"/>
      <c r="F207" s="88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  <c r="AA207" s="89"/>
      <c r="AB207" s="89"/>
      <c r="AC207" s="89"/>
      <c r="AD207" s="89"/>
      <c r="AE207" s="89"/>
      <c r="AF207" s="89"/>
    </row>
    <row r="208" customFormat="false" ht="16.5" hidden="false" customHeight="true" outlineLevel="0" collapsed="false">
      <c r="A208" s="99" t="s">
        <v>575</v>
      </c>
      <c r="B208" s="96" t="s">
        <v>434</v>
      </c>
      <c r="C208" s="92"/>
      <c r="D208" s="92"/>
      <c r="E208" s="93"/>
      <c r="F208" s="94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</row>
    <row r="209" customFormat="false" ht="15.75" hidden="false" customHeight="true" outlineLevel="0" collapsed="false">
      <c r="A209" s="99" t="s">
        <v>576</v>
      </c>
      <c r="B209" s="96" t="s">
        <v>437</v>
      </c>
      <c r="C209" s="92"/>
      <c r="D209" s="92"/>
      <c r="E209" s="93"/>
      <c r="F209" s="94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</row>
    <row r="210" customFormat="false" ht="16.5" hidden="false" customHeight="true" outlineLevel="0" collapsed="false">
      <c r="A210" s="99" t="s">
        <v>577</v>
      </c>
      <c r="B210" s="91" t="s">
        <v>439</v>
      </c>
      <c r="C210" s="92"/>
      <c r="D210" s="92"/>
      <c r="E210" s="93"/>
      <c r="F210" s="94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</row>
    <row r="211" customFormat="false" ht="16.5" hidden="false" customHeight="true" outlineLevel="0" collapsed="false">
      <c r="A211" s="99" t="s">
        <v>578</v>
      </c>
      <c r="B211" s="91" t="s">
        <v>441</v>
      </c>
      <c r="C211" s="92"/>
      <c r="D211" s="92"/>
      <c r="E211" s="93"/>
      <c r="F211" s="94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/>
      <c r="AE211" s="95"/>
      <c r="AF211" s="95"/>
    </row>
    <row r="212" customFormat="false" ht="16.5" hidden="false" customHeight="true" outlineLevel="0" collapsed="false">
      <c r="A212" s="99" t="s">
        <v>579</v>
      </c>
      <c r="B212" s="91" t="s">
        <v>443</v>
      </c>
      <c r="C212" s="92"/>
      <c r="D212" s="92"/>
      <c r="E212" s="93"/>
      <c r="F212" s="94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</row>
    <row r="213" customFormat="false" ht="16.5" hidden="false" customHeight="true" outlineLevel="0" collapsed="false">
      <c r="A213" s="99" t="s">
        <v>580</v>
      </c>
      <c r="B213" s="91" t="s">
        <v>445</v>
      </c>
      <c r="C213" s="92"/>
      <c r="D213" s="92"/>
      <c r="E213" s="93"/>
      <c r="F213" s="94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</row>
    <row r="214" customFormat="false" ht="16.5" hidden="false" customHeight="true" outlineLevel="0" collapsed="false">
      <c r="A214" s="99" t="s">
        <v>581</v>
      </c>
      <c r="B214" s="91" t="s">
        <v>447</v>
      </c>
      <c r="C214" s="92"/>
      <c r="D214" s="92"/>
      <c r="E214" s="93"/>
      <c r="F214" s="94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</row>
    <row r="215" customFormat="false" ht="16.5" hidden="false" customHeight="true" outlineLevel="0" collapsed="false">
      <c r="A215" s="99" t="s">
        <v>582</v>
      </c>
      <c r="B215" s="91" t="s">
        <v>449</v>
      </c>
      <c r="C215" s="92"/>
      <c r="D215" s="92"/>
      <c r="E215" s="93"/>
      <c r="F215" s="94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</row>
    <row r="216" customFormat="false" ht="16.5" hidden="false" customHeight="true" outlineLevel="0" collapsed="false">
      <c r="A216" s="99" t="s">
        <v>583</v>
      </c>
      <c r="B216" s="91" t="s">
        <v>451</v>
      </c>
      <c r="C216" s="92"/>
      <c r="D216" s="92"/>
      <c r="E216" s="93"/>
      <c r="F216" s="94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</row>
    <row r="217" customFormat="false" ht="15.75" hidden="false" customHeight="true" outlineLevel="0" collapsed="false">
      <c r="A217" s="84" t="s">
        <v>584</v>
      </c>
      <c r="B217" s="85" t="s">
        <v>585</v>
      </c>
      <c r="C217" s="86"/>
      <c r="D217" s="86"/>
      <c r="E217" s="87"/>
      <c r="F217" s="88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  <c r="AA217" s="89"/>
      <c r="AB217" s="89"/>
      <c r="AC217" s="89"/>
      <c r="AD217" s="89"/>
      <c r="AE217" s="89"/>
      <c r="AF217" s="89"/>
    </row>
    <row r="218" customFormat="false" ht="16.5" hidden="false" customHeight="true" outlineLevel="0" collapsed="false">
      <c r="A218" s="99" t="s">
        <v>586</v>
      </c>
      <c r="B218" s="96" t="s">
        <v>434</v>
      </c>
      <c r="C218" s="92"/>
      <c r="D218" s="92"/>
      <c r="E218" s="93"/>
      <c r="F218" s="94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</row>
    <row r="219" customFormat="false" ht="15.75" hidden="false" customHeight="true" outlineLevel="0" collapsed="false">
      <c r="A219" s="99" t="s">
        <v>587</v>
      </c>
      <c r="B219" s="96" t="s">
        <v>437</v>
      </c>
      <c r="C219" s="92"/>
      <c r="D219" s="92"/>
      <c r="E219" s="93"/>
      <c r="F219" s="94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</row>
    <row r="220" customFormat="false" ht="16.5" hidden="false" customHeight="true" outlineLevel="0" collapsed="false">
      <c r="A220" s="99" t="s">
        <v>588</v>
      </c>
      <c r="B220" s="91" t="s">
        <v>439</v>
      </c>
      <c r="C220" s="92"/>
      <c r="D220" s="92"/>
      <c r="E220" s="93"/>
      <c r="F220" s="94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</row>
    <row r="221" customFormat="false" ht="16.5" hidden="false" customHeight="true" outlineLevel="0" collapsed="false">
      <c r="A221" s="99" t="s">
        <v>589</v>
      </c>
      <c r="B221" s="91" t="s">
        <v>441</v>
      </c>
      <c r="C221" s="92"/>
      <c r="D221" s="92"/>
      <c r="E221" s="93"/>
      <c r="F221" s="94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</row>
    <row r="222" customFormat="false" ht="16.5" hidden="false" customHeight="true" outlineLevel="0" collapsed="false">
      <c r="A222" s="99" t="s">
        <v>590</v>
      </c>
      <c r="B222" s="91" t="s">
        <v>443</v>
      </c>
      <c r="C222" s="92"/>
      <c r="D222" s="92"/>
      <c r="E222" s="93"/>
      <c r="F222" s="94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</row>
    <row r="223" customFormat="false" ht="16.5" hidden="false" customHeight="true" outlineLevel="0" collapsed="false">
      <c r="A223" s="99" t="s">
        <v>591</v>
      </c>
      <c r="B223" s="91" t="s">
        <v>445</v>
      </c>
      <c r="C223" s="92"/>
      <c r="D223" s="92"/>
      <c r="E223" s="93"/>
      <c r="F223" s="94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</row>
    <row r="224" customFormat="false" ht="16.5" hidden="false" customHeight="true" outlineLevel="0" collapsed="false">
      <c r="A224" s="99" t="s">
        <v>592</v>
      </c>
      <c r="B224" s="91" t="s">
        <v>447</v>
      </c>
      <c r="C224" s="92"/>
      <c r="D224" s="92"/>
      <c r="E224" s="93"/>
      <c r="F224" s="94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</row>
    <row r="225" customFormat="false" ht="16.5" hidden="false" customHeight="true" outlineLevel="0" collapsed="false">
      <c r="A225" s="99" t="s">
        <v>593</v>
      </c>
      <c r="B225" s="91" t="s">
        <v>449</v>
      </c>
      <c r="C225" s="92"/>
      <c r="D225" s="92"/>
      <c r="E225" s="93"/>
      <c r="F225" s="94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</row>
    <row r="226" customFormat="false" ht="16.5" hidden="false" customHeight="true" outlineLevel="0" collapsed="false">
      <c r="A226" s="83" t="s">
        <v>594</v>
      </c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</row>
    <row r="227" customFormat="false" ht="16.5" hidden="false" customHeight="true" outlineLevel="0" collapsed="false">
      <c r="A227" s="84" t="s">
        <v>595</v>
      </c>
      <c r="B227" s="85" t="s">
        <v>596</v>
      </c>
      <c r="C227" s="86"/>
      <c r="D227" s="86"/>
      <c r="E227" s="87"/>
      <c r="F227" s="88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  <c r="AA227" s="89"/>
      <c r="AB227" s="89"/>
      <c r="AC227" s="89"/>
      <c r="AD227" s="89"/>
      <c r="AE227" s="89"/>
      <c r="AF227" s="89"/>
    </row>
    <row r="228" customFormat="false" ht="16.5" hidden="false" customHeight="true" outlineLevel="0" collapsed="false">
      <c r="A228" s="90" t="s">
        <v>597</v>
      </c>
      <c r="B228" s="91" t="s">
        <v>598</v>
      </c>
      <c r="C228" s="92" t="n">
        <v>46092</v>
      </c>
      <c r="D228" s="92"/>
      <c r="E228" s="93" t="s">
        <v>306</v>
      </c>
      <c r="F228" s="103" t="s">
        <v>403</v>
      </c>
      <c r="G228" s="95" t="s">
        <v>35</v>
      </c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</row>
    <row r="229" customFormat="false" ht="16.5" hidden="false" customHeight="true" outlineLevel="0" collapsed="false">
      <c r="A229" s="90" t="s">
        <v>599</v>
      </c>
      <c r="B229" s="91" t="s">
        <v>600</v>
      </c>
      <c r="C229" s="92" t="n">
        <v>46094</v>
      </c>
      <c r="D229" s="92"/>
      <c r="E229" s="93" t="s">
        <v>33</v>
      </c>
      <c r="F229" s="94"/>
      <c r="G229" s="95" t="s">
        <v>35</v>
      </c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</row>
    <row r="230" customFormat="false" ht="19.5" hidden="false" customHeight="true" outlineLevel="0" collapsed="false">
      <c r="A230" s="82" t="s">
        <v>601</v>
      </c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  <c r="AA230" s="82"/>
      <c r="AB230" s="82"/>
      <c r="AC230" s="82"/>
      <c r="AD230" s="82"/>
      <c r="AE230" s="82"/>
      <c r="AF230" s="82"/>
    </row>
    <row r="231" customFormat="false" ht="19.5" hidden="false" customHeight="true" outlineLevel="0" collapsed="false">
      <c r="A231" s="83" t="s">
        <v>602</v>
      </c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</row>
    <row r="232" customFormat="false" ht="16.5" hidden="false" customHeight="true" outlineLevel="0" collapsed="false">
      <c r="A232" s="99" t="s">
        <v>603</v>
      </c>
      <c r="B232" s="100" t="s">
        <v>604</v>
      </c>
      <c r="C232" s="92" t="n">
        <v>46101</v>
      </c>
      <c r="D232" s="92"/>
      <c r="E232" s="93"/>
      <c r="F232" s="94"/>
      <c r="G232" s="95"/>
      <c r="H232" s="95" t="s">
        <v>35</v>
      </c>
      <c r="I232" s="95" t="s">
        <v>35</v>
      </c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</row>
    <row r="233" customFormat="false" ht="16.5" hidden="false" customHeight="true" outlineLevel="0" collapsed="false">
      <c r="A233" s="99" t="s">
        <v>605</v>
      </c>
      <c r="B233" s="105" t="s">
        <v>606</v>
      </c>
      <c r="C233" s="92" t="n">
        <v>46099</v>
      </c>
      <c r="D233" s="92"/>
      <c r="E233" s="93"/>
      <c r="F233" s="94"/>
      <c r="G233" s="95"/>
      <c r="H233" s="95"/>
      <c r="I233" s="95" t="s">
        <v>35</v>
      </c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</row>
    <row r="234" customFormat="false" ht="16.5" hidden="false" customHeight="true" outlineLevel="0" collapsed="false">
      <c r="A234" s="99" t="s">
        <v>607</v>
      </c>
      <c r="B234" s="105" t="s">
        <v>608</v>
      </c>
      <c r="C234" s="92" t="n">
        <v>46108</v>
      </c>
      <c r="D234" s="92"/>
      <c r="E234" s="93"/>
      <c r="F234" s="94"/>
      <c r="G234" s="95"/>
      <c r="H234" s="95"/>
      <c r="I234" s="95" t="s">
        <v>35</v>
      </c>
      <c r="J234" s="95" t="s">
        <v>35</v>
      </c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</row>
    <row r="235" customFormat="false" ht="16.5" hidden="false" customHeight="true" outlineLevel="0" collapsed="false">
      <c r="A235" s="99" t="s">
        <v>609</v>
      </c>
      <c r="B235" s="100" t="s">
        <v>610</v>
      </c>
      <c r="C235" s="92" t="n">
        <v>46094</v>
      </c>
      <c r="D235" s="92"/>
      <c r="E235" s="93"/>
      <c r="F235" s="94"/>
      <c r="G235" s="95"/>
      <c r="H235" s="95" t="s">
        <v>35</v>
      </c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</row>
    <row r="236" customFormat="false" ht="16.5" hidden="false" customHeight="true" outlineLevel="0" collapsed="false">
      <c r="A236" s="99" t="s">
        <v>611</v>
      </c>
      <c r="B236" s="100" t="s">
        <v>612</v>
      </c>
      <c r="C236" s="92" t="n">
        <v>46108</v>
      </c>
      <c r="D236" s="92"/>
      <c r="E236" s="93"/>
      <c r="F236" s="94"/>
      <c r="G236" s="95"/>
      <c r="H236" s="95"/>
      <c r="I236" s="95"/>
      <c r="J236" s="95" t="s">
        <v>35</v>
      </c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</row>
    <row r="237" customFormat="false" ht="16.5" hidden="false" customHeight="true" outlineLevel="0" collapsed="false">
      <c r="A237" s="83" t="s">
        <v>613</v>
      </c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</row>
    <row r="238" customFormat="false" ht="15.75" hidden="false" customHeight="true" outlineLevel="0" collapsed="false">
      <c r="A238" s="99" t="s">
        <v>614</v>
      </c>
      <c r="B238" s="100" t="s">
        <v>615</v>
      </c>
      <c r="C238" s="92" t="n">
        <v>46108</v>
      </c>
      <c r="D238" s="92"/>
      <c r="E238" s="93"/>
      <c r="F238" s="94"/>
      <c r="G238" s="95"/>
      <c r="H238" s="95" t="s">
        <v>35</v>
      </c>
      <c r="I238" s="95" t="s">
        <v>35</v>
      </c>
      <c r="J238" s="95" t="s">
        <v>35</v>
      </c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</row>
    <row r="239" customFormat="false" ht="15.75" hidden="false" customHeight="true" outlineLevel="0" collapsed="false">
      <c r="A239" s="99" t="s">
        <v>616</v>
      </c>
      <c r="B239" s="105" t="s">
        <v>617</v>
      </c>
      <c r="C239" s="92" t="n">
        <v>46129</v>
      </c>
      <c r="D239" s="92"/>
      <c r="E239" s="93"/>
      <c r="F239" s="94"/>
      <c r="G239" s="95"/>
      <c r="H239" s="95"/>
      <c r="I239" s="95"/>
      <c r="J239" s="95" t="s">
        <v>35</v>
      </c>
      <c r="K239" s="95" t="s">
        <v>35</v>
      </c>
      <c r="L239" s="95" t="s">
        <v>35</v>
      </c>
      <c r="M239" s="95" t="s">
        <v>35</v>
      </c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</row>
    <row r="240" customFormat="false" ht="16.5" hidden="false" customHeight="true" outlineLevel="0" collapsed="false">
      <c r="A240" s="99" t="s">
        <v>618</v>
      </c>
      <c r="B240" s="100" t="s">
        <v>619</v>
      </c>
      <c r="C240" s="92" t="n">
        <v>46143</v>
      </c>
      <c r="D240" s="92"/>
      <c r="E240" s="93"/>
      <c r="F240" s="94"/>
      <c r="G240" s="95"/>
      <c r="H240" s="95"/>
      <c r="I240" s="95"/>
      <c r="J240" s="95"/>
      <c r="K240" s="95"/>
      <c r="L240" s="95"/>
      <c r="M240" s="95" t="s">
        <v>35</v>
      </c>
      <c r="N240" s="95" t="s">
        <v>35</v>
      </c>
      <c r="O240" s="95" t="s">
        <v>35</v>
      </c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</row>
    <row r="241" customFormat="false" ht="16.5" hidden="false" customHeight="true" outlineLevel="0" collapsed="false">
      <c r="A241" s="99" t="s">
        <v>620</v>
      </c>
      <c r="B241" s="100" t="s">
        <v>621</v>
      </c>
      <c r="C241" s="92" t="n">
        <v>46150</v>
      </c>
      <c r="D241" s="92"/>
      <c r="E241" s="93"/>
      <c r="F241" s="94"/>
      <c r="G241" s="95"/>
      <c r="H241" s="95"/>
      <c r="I241" s="95"/>
      <c r="J241" s="95"/>
      <c r="K241" s="95"/>
      <c r="L241" s="95"/>
      <c r="M241" s="95"/>
      <c r="N241" s="95"/>
      <c r="O241" s="95" t="s">
        <v>35</v>
      </c>
      <c r="P241" s="95" t="s">
        <v>35</v>
      </c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</row>
    <row r="242" customFormat="false" ht="16.5" hidden="false" customHeight="true" outlineLevel="0" collapsed="false">
      <c r="A242" s="99" t="s">
        <v>622</v>
      </c>
      <c r="B242" s="105" t="s">
        <v>623</v>
      </c>
      <c r="C242" s="92" t="n">
        <v>46150</v>
      </c>
      <c r="D242" s="92"/>
      <c r="E242" s="93"/>
      <c r="F242" s="94"/>
      <c r="G242" s="95"/>
      <c r="H242" s="95"/>
      <c r="I242" s="95"/>
      <c r="J242" s="95"/>
      <c r="K242" s="95"/>
      <c r="L242" s="95"/>
      <c r="M242" s="95"/>
      <c r="N242" s="95"/>
      <c r="O242" s="95" t="s">
        <v>35</v>
      </c>
      <c r="P242" s="95" t="s">
        <v>35</v>
      </c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</row>
    <row r="243" customFormat="false" ht="16.5" hidden="false" customHeight="true" outlineLevel="0" collapsed="false">
      <c r="A243" s="99" t="s">
        <v>624</v>
      </c>
      <c r="B243" s="100" t="s">
        <v>625</v>
      </c>
      <c r="C243" s="92" t="n">
        <v>46157</v>
      </c>
      <c r="D243" s="92"/>
      <c r="E243" s="93"/>
      <c r="F243" s="94"/>
      <c r="G243" s="95"/>
      <c r="H243" s="95"/>
      <c r="I243" s="95"/>
      <c r="J243" s="95"/>
      <c r="K243" s="95"/>
      <c r="L243" s="95"/>
      <c r="M243" s="95"/>
      <c r="N243" s="95"/>
      <c r="O243" s="95"/>
      <c r="P243" s="95" t="s">
        <v>35</v>
      </c>
      <c r="Q243" s="95" t="s">
        <v>35</v>
      </c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</row>
    <row r="244" customFormat="false" ht="16.5" hidden="false" customHeight="true" outlineLevel="0" collapsed="false">
      <c r="A244" s="83" t="s">
        <v>626</v>
      </c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83"/>
      <c r="AB244" s="83"/>
      <c r="AC244" s="83"/>
      <c r="AD244" s="83"/>
      <c r="AE244" s="83"/>
      <c r="AF244" s="83"/>
    </row>
    <row r="245" customFormat="false" ht="16.5" hidden="false" customHeight="true" outlineLevel="0" collapsed="false">
      <c r="A245" s="99" t="s">
        <v>627</v>
      </c>
      <c r="B245" s="100" t="s">
        <v>628</v>
      </c>
      <c r="C245" s="92" t="n">
        <v>46099</v>
      </c>
      <c r="D245" s="92"/>
      <c r="E245" s="93"/>
      <c r="F245" s="94"/>
      <c r="G245" s="95"/>
      <c r="H245" s="95" t="s">
        <v>35</v>
      </c>
      <c r="I245" s="95" t="s">
        <v>35</v>
      </c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</row>
    <row r="246" customFormat="false" ht="16.5" hidden="false" customHeight="true" outlineLevel="0" collapsed="false">
      <c r="A246" s="99" t="s">
        <v>629</v>
      </c>
      <c r="B246" s="105" t="s">
        <v>630</v>
      </c>
      <c r="C246" s="92" t="n">
        <v>46101</v>
      </c>
      <c r="D246" s="92"/>
      <c r="E246" s="93"/>
      <c r="F246" s="94"/>
      <c r="G246" s="95"/>
      <c r="H246" s="95"/>
      <c r="I246" s="95" t="s">
        <v>35</v>
      </c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</row>
    <row r="247" customFormat="false" ht="16.5" hidden="false" customHeight="true" outlineLevel="0" collapsed="false">
      <c r="A247" s="99" t="s">
        <v>631</v>
      </c>
      <c r="B247" s="105" t="s">
        <v>632</v>
      </c>
      <c r="C247" s="92" t="n">
        <v>46101</v>
      </c>
      <c r="D247" s="92"/>
      <c r="E247" s="93"/>
      <c r="F247" s="94"/>
      <c r="G247" s="95"/>
      <c r="H247" s="95"/>
      <c r="I247" s="95" t="s">
        <v>35</v>
      </c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</row>
    <row r="248" customFormat="false" ht="16.5" hidden="false" customHeight="true" outlineLevel="0" collapsed="false">
      <c r="A248" s="99" t="s">
        <v>633</v>
      </c>
      <c r="B248" s="105" t="s">
        <v>634</v>
      </c>
      <c r="C248" s="92" t="n">
        <v>46106</v>
      </c>
      <c r="D248" s="92"/>
      <c r="E248" s="93"/>
      <c r="F248" s="94"/>
      <c r="G248" s="95"/>
      <c r="H248" s="95"/>
      <c r="I248" s="95" t="s">
        <v>35</v>
      </c>
      <c r="J248" s="95" t="s">
        <v>35</v>
      </c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</row>
    <row r="249" customFormat="false" ht="15.75" hidden="false" customHeight="true" outlineLevel="0" collapsed="false">
      <c r="A249" s="99" t="s">
        <v>635</v>
      </c>
      <c r="B249" s="100" t="s">
        <v>636</v>
      </c>
      <c r="C249" s="92" t="n">
        <v>46115</v>
      </c>
      <c r="D249" s="92"/>
      <c r="E249" s="93"/>
      <c r="F249" s="94"/>
      <c r="G249" s="95"/>
      <c r="H249" s="95"/>
      <c r="I249" s="95"/>
      <c r="J249" s="95" t="s">
        <v>35</v>
      </c>
      <c r="K249" s="95" t="s">
        <v>35</v>
      </c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</row>
    <row r="250" customFormat="false" ht="15.75" hidden="false" customHeight="true" outlineLevel="0" collapsed="false">
      <c r="A250" s="99" t="s">
        <v>637</v>
      </c>
      <c r="B250" s="100" t="s">
        <v>638</v>
      </c>
      <c r="C250" s="92" t="n">
        <v>46122</v>
      </c>
      <c r="D250" s="92"/>
      <c r="E250" s="93"/>
      <c r="F250" s="94"/>
      <c r="G250" s="95"/>
      <c r="H250" s="95"/>
      <c r="I250" s="95"/>
      <c r="J250" s="95"/>
      <c r="K250" s="95" t="s">
        <v>35</v>
      </c>
      <c r="L250" s="95" t="s">
        <v>35</v>
      </c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</row>
    <row r="251" customFormat="false" ht="16.5" hidden="false" customHeight="true" outlineLevel="0" collapsed="false">
      <c r="A251" s="99" t="s">
        <v>639</v>
      </c>
      <c r="B251" s="100" t="s">
        <v>640</v>
      </c>
      <c r="C251" s="92" t="n">
        <v>46122</v>
      </c>
      <c r="D251" s="92"/>
      <c r="E251" s="93"/>
      <c r="F251" s="94"/>
      <c r="G251" s="95"/>
      <c r="H251" s="95"/>
      <c r="I251" s="95"/>
      <c r="J251" s="95"/>
      <c r="K251" s="95"/>
      <c r="L251" s="95" t="s">
        <v>35</v>
      </c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</row>
    <row r="252" customFormat="false" ht="15.75" hidden="false" customHeight="true" outlineLevel="0" collapsed="false">
      <c r="A252" s="99" t="s">
        <v>641</v>
      </c>
      <c r="B252" s="105" t="s">
        <v>642</v>
      </c>
      <c r="C252" s="92" t="n">
        <v>46129</v>
      </c>
      <c r="D252" s="92"/>
      <c r="E252" s="93"/>
      <c r="F252" s="94"/>
      <c r="G252" s="95"/>
      <c r="H252" s="95"/>
      <c r="I252" s="95"/>
      <c r="J252" s="95"/>
      <c r="K252" s="95"/>
      <c r="L252" s="95" t="s">
        <v>35</v>
      </c>
      <c r="M252" s="95" t="s">
        <v>35</v>
      </c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</row>
    <row r="253" customFormat="false" ht="16.5" hidden="false" customHeight="true" outlineLevel="0" collapsed="false">
      <c r="A253" s="83" t="s">
        <v>643</v>
      </c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</row>
    <row r="254" customFormat="false" ht="16.5" hidden="false" customHeight="true" outlineLevel="0" collapsed="false">
      <c r="A254" s="99" t="s">
        <v>644</v>
      </c>
      <c r="B254" s="105" t="s">
        <v>645</v>
      </c>
      <c r="C254" s="92" t="n">
        <v>46108</v>
      </c>
      <c r="D254" s="92"/>
      <c r="E254" s="93"/>
      <c r="F254" s="94"/>
      <c r="G254" s="95"/>
      <c r="H254" s="95"/>
      <c r="I254" s="95"/>
      <c r="J254" s="95" t="s">
        <v>35</v>
      </c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</row>
    <row r="255" customFormat="false" ht="16.5" hidden="false" customHeight="true" outlineLevel="0" collapsed="false">
      <c r="A255" s="99" t="s">
        <v>646</v>
      </c>
      <c r="B255" s="105" t="s">
        <v>647</v>
      </c>
      <c r="C255" s="92" t="n">
        <v>46115</v>
      </c>
      <c r="D255" s="92"/>
      <c r="E255" s="93"/>
      <c r="F255" s="94"/>
      <c r="G255" s="95"/>
      <c r="H255" s="95"/>
      <c r="I255" s="95"/>
      <c r="J255" s="95" t="s">
        <v>35</v>
      </c>
      <c r="K255" s="95" t="s">
        <v>35</v>
      </c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</row>
    <row r="256" customFormat="false" ht="16.5" hidden="false" customHeight="true" outlineLevel="0" collapsed="false">
      <c r="A256" s="99" t="s">
        <v>648</v>
      </c>
      <c r="B256" s="105" t="s">
        <v>649</v>
      </c>
      <c r="C256" s="92" t="n">
        <v>46115</v>
      </c>
      <c r="D256" s="92"/>
      <c r="E256" s="93"/>
      <c r="F256" s="94"/>
      <c r="G256" s="95"/>
      <c r="H256" s="95"/>
      <c r="I256" s="95"/>
      <c r="J256" s="95"/>
      <c r="K256" s="95" t="s">
        <v>35</v>
      </c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</row>
    <row r="257" customFormat="false" ht="16.5" hidden="false" customHeight="true" outlineLevel="0" collapsed="false">
      <c r="A257" s="99" t="s">
        <v>650</v>
      </c>
      <c r="B257" s="105" t="s">
        <v>651</v>
      </c>
      <c r="C257" s="92" t="n">
        <v>46115</v>
      </c>
      <c r="D257" s="92"/>
      <c r="E257" s="93"/>
      <c r="F257" s="94"/>
      <c r="G257" s="95"/>
      <c r="H257" s="95"/>
      <c r="I257" s="95"/>
      <c r="J257" s="95"/>
      <c r="K257" s="95" t="s">
        <v>35</v>
      </c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</row>
    <row r="258" customFormat="false" ht="16.5" hidden="false" customHeight="true" outlineLevel="0" collapsed="false">
      <c r="A258" s="83" t="s">
        <v>652</v>
      </c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  <c r="AA258" s="83"/>
      <c r="AB258" s="83"/>
      <c r="AC258" s="83"/>
      <c r="AD258" s="83"/>
      <c r="AE258" s="83"/>
      <c r="AF258" s="83"/>
    </row>
    <row r="259" customFormat="false" ht="16.5" hidden="false" customHeight="true" outlineLevel="0" collapsed="false">
      <c r="A259" s="99" t="s">
        <v>653</v>
      </c>
      <c r="B259" s="100" t="s">
        <v>654</v>
      </c>
      <c r="C259" s="92" t="n">
        <v>46122</v>
      </c>
      <c r="D259" s="92"/>
      <c r="E259" s="93"/>
      <c r="F259" s="94"/>
      <c r="G259" s="95"/>
      <c r="H259" s="95"/>
      <c r="I259" s="95"/>
      <c r="J259" s="95" t="s">
        <v>35</v>
      </c>
      <c r="K259" s="95" t="s">
        <v>35</v>
      </c>
      <c r="L259" s="95" t="s">
        <v>35</v>
      </c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</row>
    <row r="260" customFormat="false" ht="16.5" hidden="false" customHeight="true" outlineLevel="0" collapsed="false">
      <c r="A260" s="99" t="s">
        <v>655</v>
      </c>
      <c r="B260" s="100" t="s">
        <v>656</v>
      </c>
      <c r="C260" s="92" t="n">
        <v>46129</v>
      </c>
      <c r="D260" s="92"/>
      <c r="E260" s="93"/>
      <c r="F260" s="94"/>
      <c r="G260" s="95"/>
      <c r="H260" s="95"/>
      <c r="I260" s="95"/>
      <c r="J260" s="95"/>
      <c r="K260" s="95"/>
      <c r="L260" s="95" t="s">
        <v>35</v>
      </c>
      <c r="M260" s="95" t="s">
        <v>35</v>
      </c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</row>
    <row r="261" customFormat="false" ht="16.5" hidden="false" customHeight="true" outlineLevel="0" collapsed="false">
      <c r="A261" s="99" t="s">
        <v>657</v>
      </c>
      <c r="B261" s="100" t="s">
        <v>658</v>
      </c>
      <c r="C261" s="92" t="n">
        <v>46136</v>
      </c>
      <c r="D261" s="92"/>
      <c r="E261" s="93"/>
      <c r="F261" s="94"/>
      <c r="G261" s="95"/>
      <c r="H261" s="95"/>
      <c r="I261" s="95"/>
      <c r="J261" s="95"/>
      <c r="K261" s="95"/>
      <c r="L261" s="95"/>
      <c r="M261" s="95" t="s">
        <v>35</v>
      </c>
      <c r="N261" s="95" t="s">
        <v>35</v>
      </c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</row>
    <row r="262" customFormat="false" ht="16.5" hidden="false" customHeight="true" outlineLevel="0" collapsed="false">
      <c r="A262" s="99" t="s">
        <v>659</v>
      </c>
      <c r="B262" s="100" t="s">
        <v>660</v>
      </c>
      <c r="C262" s="92" t="n">
        <v>46136</v>
      </c>
      <c r="D262" s="92"/>
      <c r="E262" s="93"/>
      <c r="F262" s="94"/>
      <c r="G262" s="95"/>
      <c r="H262" s="95"/>
      <c r="I262" s="95"/>
      <c r="J262" s="95"/>
      <c r="K262" s="95"/>
      <c r="L262" s="95"/>
      <c r="M262" s="95"/>
      <c r="N262" s="95" t="s">
        <v>35</v>
      </c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</row>
    <row r="263" customFormat="false" ht="16.5" hidden="false" customHeight="true" outlineLevel="0" collapsed="false">
      <c r="A263" s="99" t="s">
        <v>661</v>
      </c>
      <c r="B263" s="100" t="s">
        <v>662</v>
      </c>
      <c r="C263" s="92" t="n">
        <v>46164</v>
      </c>
      <c r="D263" s="92"/>
      <c r="E263" s="93"/>
      <c r="F263" s="94"/>
      <c r="G263" s="95"/>
      <c r="H263" s="95"/>
      <c r="I263" s="95"/>
      <c r="J263" s="95"/>
      <c r="K263" s="95"/>
      <c r="L263" s="95"/>
      <c r="M263" s="95"/>
      <c r="N263" s="95"/>
      <c r="O263" s="95" t="s">
        <v>35</v>
      </c>
      <c r="P263" s="95" t="s">
        <v>35</v>
      </c>
      <c r="Q263" s="95" t="s">
        <v>35</v>
      </c>
      <c r="R263" s="95" t="s">
        <v>35</v>
      </c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</row>
    <row r="264" customFormat="false" ht="16.5" hidden="false" customHeight="true" outlineLevel="0" collapsed="false">
      <c r="A264" s="99" t="s">
        <v>663</v>
      </c>
      <c r="B264" s="100" t="s">
        <v>664</v>
      </c>
      <c r="C264" s="92" t="n">
        <v>46164</v>
      </c>
      <c r="D264" s="92"/>
      <c r="E264" s="93"/>
      <c r="F264" s="94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 t="s">
        <v>35</v>
      </c>
      <c r="R264" s="95" t="s">
        <v>35</v>
      </c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</row>
    <row r="265" customFormat="false" ht="16.5" hidden="false" customHeight="true" outlineLevel="0" collapsed="false">
      <c r="A265" s="99" t="s">
        <v>665</v>
      </c>
      <c r="B265" s="100" t="s">
        <v>666</v>
      </c>
      <c r="C265" s="92" t="n">
        <v>46178</v>
      </c>
      <c r="D265" s="92"/>
      <c r="E265" s="93"/>
      <c r="F265" s="94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 t="s">
        <v>35</v>
      </c>
      <c r="T265" s="95" t="s">
        <v>35</v>
      </c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</row>
    <row r="266" customFormat="false" ht="16.5" hidden="false" customHeight="true" outlineLevel="0" collapsed="false">
      <c r="A266" s="99" t="s">
        <v>667</v>
      </c>
      <c r="B266" s="100" t="s">
        <v>668</v>
      </c>
      <c r="C266" s="92" t="n">
        <v>46192</v>
      </c>
      <c r="D266" s="92"/>
      <c r="E266" s="93"/>
      <c r="F266" s="94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 t="s">
        <v>35</v>
      </c>
      <c r="V266" s="95" t="s">
        <v>35</v>
      </c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</row>
    <row r="267" customFormat="false" ht="16.5" hidden="false" customHeight="true" outlineLevel="0" collapsed="false">
      <c r="A267" s="99" t="s">
        <v>669</v>
      </c>
      <c r="B267" s="100" t="s">
        <v>670</v>
      </c>
      <c r="C267" s="92" t="n">
        <v>46192</v>
      </c>
      <c r="D267" s="92"/>
      <c r="E267" s="93"/>
      <c r="F267" s="94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 t="s">
        <v>35</v>
      </c>
      <c r="V267" s="95" t="s">
        <v>35</v>
      </c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</row>
    <row r="268" customFormat="false" ht="16.5" hidden="false" customHeight="true" outlineLevel="0" collapsed="false">
      <c r="A268" s="99" t="s">
        <v>671</v>
      </c>
      <c r="B268" s="100" t="s">
        <v>672</v>
      </c>
      <c r="C268" s="92" t="n">
        <v>46199</v>
      </c>
      <c r="D268" s="92"/>
      <c r="E268" s="93"/>
      <c r="F268" s="94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 t="s">
        <v>35</v>
      </c>
      <c r="X268" s="95"/>
      <c r="Y268" s="95"/>
      <c r="Z268" s="95"/>
      <c r="AA268" s="95"/>
      <c r="AB268" s="95"/>
      <c r="AC268" s="95"/>
      <c r="AD268" s="95"/>
      <c r="AE268" s="95"/>
      <c r="AF268" s="95"/>
    </row>
    <row r="269" customFormat="false" ht="16.5" hidden="false" customHeight="true" outlineLevel="0" collapsed="false">
      <c r="A269" s="83" t="s">
        <v>673</v>
      </c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  <c r="AA269" s="83"/>
      <c r="AB269" s="83"/>
      <c r="AC269" s="83"/>
      <c r="AD269" s="83"/>
      <c r="AE269" s="83"/>
      <c r="AF269" s="83"/>
    </row>
    <row r="270" customFormat="false" ht="16.5" hidden="false" customHeight="true" outlineLevel="0" collapsed="false">
      <c r="A270" s="99" t="s">
        <v>674</v>
      </c>
      <c r="B270" s="105" t="s">
        <v>675</v>
      </c>
      <c r="C270" s="92" t="n">
        <v>46129</v>
      </c>
      <c r="D270" s="92"/>
      <c r="E270" s="93"/>
      <c r="F270" s="94"/>
      <c r="G270" s="95"/>
      <c r="H270" s="95"/>
      <c r="I270" s="95"/>
      <c r="J270" s="95"/>
      <c r="K270" s="95" t="s">
        <v>35</v>
      </c>
      <c r="L270" s="95" t="s">
        <v>35</v>
      </c>
      <c r="M270" s="95" t="s">
        <v>35</v>
      </c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</row>
    <row r="271" customFormat="false" ht="16.5" hidden="false" customHeight="true" outlineLevel="0" collapsed="false">
      <c r="A271" s="99" t="s">
        <v>676</v>
      </c>
      <c r="B271" s="100" t="s">
        <v>677</v>
      </c>
      <c r="C271" s="92" t="n">
        <v>46129</v>
      </c>
      <c r="D271" s="92"/>
      <c r="E271" s="93"/>
      <c r="F271" s="94"/>
      <c r="G271" s="95"/>
      <c r="H271" s="95"/>
      <c r="I271" s="95"/>
      <c r="J271" s="95"/>
      <c r="K271" s="95"/>
      <c r="L271" s="95"/>
      <c r="M271" s="95" t="s">
        <v>35</v>
      </c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  <c r="AA271" s="95"/>
      <c r="AB271" s="95"/>
      <c r="AC271" s="95"/>
      <c r="AD271" s="95"/>
      <c r="AE271" s="95"/>
      <c r="AF271" s="95"/>
    </row>
    <row r="272" customFormat="false" ht="16.5" hidden="false" customHeight="true" outlineLevel="0" collapsed="false">
      <c r="A272" s="99" t="s">
        <v>678</v>
      </c>
      <c r="B272" s="100" t="s">
        <v>679</v>
      </c>
      <c r="C272" s="92" t="n">
        <v>46171</v>
      </c>
      <c r="D272" s="92"/>
      <c r="E272" s="93"/>
      <c r="F272" s="94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 t="s">
        <v>35</v>
      </c>
      <c r="R272" s="95" t="s">
        <v>35</v>
      </c>
      <c r="S272" s="95" t="s">
        <v>35</v>
      </c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</row>
    <row r="273" customFormat="false" ht="16.5" hidden="false" customHeight="true" outlineLevel="0" collapsed="false">
      <c r="A273" s="83" t="s">
        <v>680</v>
      </c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  <c r="AA273" s="83"/>
      <c r="AB273" s="83"/>
      <c r="AC273" s="83"/>
      <c r="AD273" s="83"/>
      <c r="AE273" s="83"/>
      <c r="AF273" s="83"/>
    </row>
    <row r="274" customFormat="false" ht="16.5" hidden="false" customHeight="true" outlineLevel="0" collapsed="false">
      <c r="A274" s="99" t="s">
        <v>681</v>
      </c>
      <c r="B274" s="100" t="s">
        <v>682</v>
      </c>
      <c r="C274" s="92" t="n">
        <v>46171</v>
      </c>
      <c r="D274" s="92"/>
      <c r="E274" s="93"/>
      <c r="F274" s="94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 t="s">
        <v>35</v>
      </c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</row>
    <row r="275" customFormat="false" ht="16.5" hidden="false" customHeight="true" outlineLevel="0" collapsed="false">
      <c r="A275" s="99" t="s">
        <v>683</v>
      </c>
      <c r="B275" s="100" t="s">
        <v>684</v>
      </c>
      <c r="C275" s="92" t="n">
        <v>46178</v>
      </c>
      <c r="D275" s="92"/>
      <c r="E275" s="93"/>
      <c r="F275" s="94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 t="s">
        <v>35</v>
      </c>
      <c r="T275" s="95" t="s">
        <v>35</v>
      </c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</row>
    <row r="276" customFormat="false" ht="16.5" hidden="false" customHeight="true" outlineLevel="0" collapsed="false">
      <c r="A276" s="99" t="s">
        <v>685</v>
      </c>
      <c r="B276" s="100" t="s">
        <v>686</v>
      </c>
      <c r="C276" s="92" t="n">
        <v>46178</v>
      </c>
      <c r="D276" s="92"/>
      <c r="E276" s="93"/>
      <c r="F276" s="94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 t="s">
        <v>35</v>
      </c>
      <c r="T276" s="95" t="s">
        <v>35</v>
      </c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</row>
    <row r="277" customFormat="false" ht="16.5" hidden="false" customHeight="true" outlineLevel="0" collapsed="false">
      <c r="A277" s="99" t="s">
        <v>687</v>
      </c>
      <c r="B277" s="100" t="s">
        <v>688</v>
      </c>
      <c r="C277" s="92" t="n">
        <v>46178</v>
      </c>
      <c r="D277" s="92"/>
      <c r="E277" s="93"/>
      <c r="F277" s="94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 t="s">
        <v>35</v>
      </c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</row>
    <row r="278" customFormat="false" ht="16.5" hidden="false" customHeight="true" outlineLevel="0" collapsed="false">
      <c r="A278" s="83" t="s">
        <v>689</v>
      </c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  <c r="AC278" s="83"/>
      <c r="AD278" s="83"/>
      <c r="AE278" s="83"/>
      <c r="AF278" s="83"/>
    </row>
    <row r="279" customFormat="false" ht="16.5" hidden="false" customHeight="true" outlineLevel="0" collapsed="false">
      <c r="A279" s="99" t="s">
        <v>690</v>
      </c>
      <c r="B279" s="100" t="s">
        <v>691</v>
      </c>
      <c r="C279" s="92" t="n">
        <v>46199</v>
      </c>
      <c r="D279" s="92"/>
      <c r="E279" s="93"/>
      <c r="F279" s="94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 t="s">
        <v>35</v>
      </c>
      <c r="V279" s="95" t="s">
        <v>35</v>
      </c>
      <c r="W279" s="95" t="s">
        <v>35</v>
      </c>
      <c r="X279" s="95"/>
      <c r="Y279" s="95"/>
      <c r="Z279" s="95"/>
      <c r="AA279" s="95"/>
      <c r="AB279" s="95"/>
      <c r="AC279" s="95"/>
      <c r="AD279" s="95"/>
      <c r="AE279" s="95"/>
      <c r="AF279" s="95"/>
    </row>
    <row r="280" customFormat="false" ht="16.5" hidden="false" customHeight="true" outlineLevel="0" collapsed="false">
      <c r="A280" s="99" t="s">
        <v>692</v>
      </c>
      <c r="B280" s="100" t="s">
        <v>693</v>
      </c>
      <c r="C280" s="92" t="n">
        <v>46213</v>
      </c>
      <c r="D280" s="92"/>
      <c r="E280" s="93"/>
      <c r="F280" s="94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 t="s">
        <v>35</v>
      </c>
      <c r="X280" s="95" t="s">
        <v>35</v>
      </c>
      <c r="Y280" s="95" t="s">
        <v>35</v>
      </c>
      <c r="Z280" s="95"/>
      <c r="AA280" s="95"/>
      <c r="AB280" s="95"/>
      <c r="AC280" s="95"/>
      <c r="AD280" s="95"/>
      <c r="AE280" s="95"/>
      <c r="AF280" s="95"/>
    </row>
    <row r="281" customFormat="false" ht="16.5" hidden="false" customHeight="true" outlineLevel="0" collapsed="false">
      <c r="A281" s="99" t="s">
        <v>694</v>
      </c>
      <c r="B281" s="100" t="s">
        <v>695</v>
      </c>
      <c r="C281" s="92" t="n">
        <v>46227</v>
      </c>
      <c r="D281" s="92"/>
      <c r="E281" s="93"/>
      <c r="F281" s="94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 t="s">
        <v>35</v>
      </c>
      <c r="Z281" s="95" t="s">
        <v>35</v>
      </c>
      <c r="AA281" s="95" t="s">
        <v>35</v>
      </c>
      <c r="AB281" s="95"/>
      <c r="AC281" s="95"/>
      <c r="AD281" s="95"/>
      <c r="AE281" s="95"/>
      <c r="AF281" s="95"/>
    </row>
    <row r="282" customFormat="false" ht="16.5" hidden="false" customHeight="true" outlineLevel="0" collapsed="false">
      <c r="A282" s="99" t="s">
        <v>696</v>
      </c>
      <c r="B282" s="100" t="s">
        <v>697</v>
      </c>
      <c r="C282" s="92" t="n">
        <v>46234</v>
      </c>
      <c r="D282" s="92"/>
      <c r="E282" s="93"/>
      <c r="F282" s="94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  <c r="AA282" s="95" t="s">
        <v>35</v>
      </c>
      <c r="AB282" s="95" t="s">
        <v>35</v>
      </c>
      <c r="AC282" s="95"/>
      <c r="AD282" s="95"/>
      <c r="AE282" s="95"/>
      <c r="AF282" s="95"/>
    </row>
    <row r="283" customFormat="false" ht="16.5" hidden="false" customHeight="true" outlineLevel="0" collapsed="false">
      <c r="A283" s="99" t="s">
        <v>698</v>
      </c>
      <c r="B283" s="100" t="s">
        <v>699</v>
      </c>
      <c r="C283" s="92" t="n">
        <v>46241</v>
      </c>
      <c r="D283" s="92"/>
      <c r="E283" s="93"/>
      <c r="F283" s="94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 t="s">
        <v>35</v>
      </c>
      <c r="AD283" s="95"/>
      <c r="AE283" s="95"/>
      <c r="AF283" s="95"/>
    </row>
    <row r="284" customFormat="false" ht="16.5" hidden="false" customHeight="true" outlineLevel="0" collapsed="false">
      <c r="A284" s="99" t="s">
        <v>700</v>
      </c>
      <c r="B284" s="100" t="s">
        <v>701</v>
      </c>
      <c r="C284" s="92" t="n">
        <v>46262</v>
      </c>
      <c r="D284" s="92"/>
      <c r="E284" s="93"/>
      <c r="F284" s="94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 t="s">
        <v>35</v>
      </c>
      <c r="AE284" s="95" t="s">
        <v>35</v>
      </c>
      <c r="AF284" s="95" t="s">
        <v>35</v>
      </c>
    </row>
    <row r="285" customFormat="false" ht="19.5" hidden="false" customHeight="true" outlineLevel="0" collapsed="false">
      <c r="A285" s="83" t="s">
        <v>702</v>
      </c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  <c r="AE285" s="83"/>
      <c r="AF285" s="83"/>
    </row>
    <row r="286" customFormat="false" ht="16.5" hidden="false" customHeight="true" outlineLevel="0" collapsed="false">
      <c r="A286" s="99" t="s">
        <v>703</v>
      </c>
      <c r="B286" s="100" t="s">
        <v>704</v>
      </c>
      <c r="C286" s="92" t="n">
        <v>46093</v>
      </c>
      <c r="D286" s="92"/>
      <c r="E286" s="93"/>
      <c r="F286" s="94"/>
      <c r="G286" s="104" t="s">
        <v>435</v>
      </c>
      <c r="H286" s="104" t="s">
        <v>435</v>
      </c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  <c r="AA286" s="95"/>
      <c r="AB286" s="95"/>
      <c r="AC286" s="95"/>
      <c r="AD286" s="95"/>
      <c r="AE286" s="95"/>
      <c r="AF286" s="95"/>
    </row>
    <row r="287" customFormat="false" ht="16.5" hidden="false" customHeight="true" outlineLevel="0" collapsed="false">
      <c r="A287" s="99" t="s">
        <v>705</v>
      </c>
      <c r="B287" s="100" t="s">
        <v>706</v>
      </c>
      <c r="C287" s="92" t="n">
        <v>46101</v>
      </c>
      <c r="D287" s="92"/>
      <c r="E287" s="93"/>
      <c r="F287" s="94"/>
      <c r="G287" s="95"/>
      <c r="H287" s="104" t="s">
        <v>435</v>
      </c>
      <c r="I287" s="104" t="s">
        <v>435</v>
      </c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</row>
    <row r="288" customFormat="false" ht="16.5" hidden="false" customHeight="true" outlineLevel="0" collapsed="false">
      <c r="A288" s="99" t="s">
        <v>707</v>
      </c>
      <c r="B288" s="100" t="s">
        <v>708</v>
      </c>
      <c r="C288" s="92" t="n">
        <v>46105</v>
      </c>
      <c r="D288" s="92"/>
      <c r="E288" s="93"/>
      <c r="F288" s="94"/>
      <c r="G288" s="95"/>
      <c r="H288" s="95"/>
      <c r="I288" s="95"/>
      <c r="J288" s="104" t="s">
        <v>435</v>
      </c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</row>
    <row r="289" customFormat="false" ht="16.5" hidden="false" customHeight="true" outlineLevel="0" collapsed="false">
      <c r="A289" s="99" t="s">
        <v>709</v>
      </c>
      <c r="B289" s="100" t="s">
        <v>710</v>
      </c>
      <c r="C289" s="92" t="n">
        <v>46114</v>
      </c>
      <c r="D289" s="92"/>
      <c r="E289" s="93"/>
      <c r="F289" s="94"/>
      <c r="G289" s="95"/>
      <c r="H289" s="95"/>
      <c r="I289" s="95"/>
      <c r="J289" s="104" t="s">
        <v>435</v>
      </c>
      <c r="K289" s="104" t="s">
        <v>435</v>
      </c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</row>
    <row r="290" customFormat="false" ht="16.5" hidden="false" customHeight="true" outlineLevel="0" collapsed="false">
      <c r="A290" s="99" t="s">
        <v>711</v>
      </c>
      <c r="B290" s="100" t="s">
        <v>712</v>
      </c>
      <c r="C290" s="92" t="n">
        <v>46122</v>
      </c>
      <c r="D290" s="92"/>
      <c r="E290" s="93"/>
      <c r="F290" s="94"/>
      <c r="G290" s="95"/>
      <c r="H290" s="95"/>
      <c r="I290" s="95"/>
      <c r="J290" s="95"/>
      <c r="K290" s="104" t="s">
        <v>435</v>
      </c>
      <c r="L290" s="104" t="s">
        <v>435</v>
      </c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/>
    </row>
    <row r="291" customFormat="false" ht="16.5" hidden="false" customHeight="true" outlineLevel="0" collapsed="false">
      <c r="A291" s="99" t="s">
        <v>713</v>
      </c>
      <c r="B291" s="100" t="s">
        <v>714</v>
      </c>
      <c r="C291" s="92" t="n">
        <v>46126</v>
      </c>
      <c r="D291" s="92"/>
      <c r="E291" s="93"/>
      <c r="F291" s="94"/>
      <c r="G291" s="95"/>
      <c r="H291" s="95"/>
      <c r="I291" s="95"/>
      <c r="J291" s="95"/>
      <c r="K291" s="95"/>
      <c r="L291" s="95"/>
      <c r="M291" s="104" t="s">
        <v>435</v>
      </c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</row>
    <row r="292" customFormat="false" ht="16.5" hidden="false" customHeight="true" outlineLevel="0" collapsed="false">
      <c r="A292" s="99" t="s">
        <v>715</v>
      </c>
      <c r="B292" s="100" t="s">
        <v>716</v>
      </c>
      <c r="C292" s="92" t="n">
        <v>46132</v>
      </c>
      <c r="D292" s="92"/>
      <c r="E292" s="93"/>
      <c r="F292" s="94"/>
      <c r="G292" s="95"/>
      <c r="H292" s="95"/>
      <c r="I292" s="95"/>
      <c r="J292" s="95"/>
      <c r="K292" s="95"/>
      <c r="L292" s="95"/>
      <c r="M292" s="104" t="s">
        <v>435</v>
      </c>
      <c r="N292" s="104" t="s">
        <v>435</v>
      </c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</row>
    <row r="293" customFormat="false" ht="16.5" hidden="false" customHeight="true" outlineLevel="0" collapsed="false">
      <c r="A293" s="99" t="s">
        <v>717</v>
      </c>
      <c r="B293" s="100" t="s">
        <v>718</v>
      </c>
      <c r="C293" s="92" t="n">
        <v>46135</v>
      </c>
      <c r="D293" s="92"/>
      <c r="E293" s="93"/>
      <c r="F293" s="94"/>
      <c r="G293" s="95"/>
      <c r="H293" s="95"/>
      <c r="I293" s="95"/>
      <c r="J293" s="95"/>
      <c r="K293" s="95"/>
      <c r="L293" s="95"/>
      <c r="M293" s="95"/>
      <c r="N293" s="104" t="s">
        <v>435</v>
      </c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</row>
    <row r="294" customFormat="false" ht="16.5" hidden="false" customHeight="true" outlineLevel="0" collapsed="false">
      <c r="A294" s="99" t="s">
        <v>719</v>
      </c>
      <c r="B294" s="100" t="s">
        <v>720</v>
      </c>
      <c r="C294" s="92" t="n">
        <v>46141</v>
      </c>
      <c r="D294" s="92"/>
      <c r="E294" s="93"/>
      <c r="F294" s="94"/>
      <c r="G294" s="95"/>
      <c r="H294" s="95"/>
      <c r="I294" s="95"/>
      <c r="J294" s="95"/>
      <c r="K294" s="95"/>
      <c r="L294" s="95"/>
      <c r="M294" s="95"/>
      <c r="N294" s="104" t="s">
        <v>435</v>
      </c>
      <c r="O294" s="104" t="s">
        <v>435</v>
      </c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</row>
    <row r="295" customFormat="false" ht="16.5" hidden="false" customHeight="true" outlineLevel="0" collapsed="false">
      <c r="A295" s="99" t="s">
        <v>721</v>
      </c>
      <c r="B295" s="100" t="s">
        <v>722</v>
      </c>
      <c r="C295" s="92" t="n">
        <v>46142</v>
      </c>
      <c r="D295" s="92"/>
      <c r="E295" s="93"/>
      <c r="F295" s="94"/>
      <c r="G295" s="95"/>
      <c r="H295" s="95"/>
      <c r="I295" s="95"/>
      <c r="J295" s="95"/>
      <c r="K295" s="95"/>
      <c r="L295" s="95"/>
      <c r="M295" s="95"/>
      <c r="N295" s="95"/>
      <c r="O295" s="104" t="s">
        <v>435</v>
      </c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</row>
    <row r="296" customFormat="false" ht="16.5" hidden="false" customHeight="true" outlineLevel="0" collapsed="false">
      <c r="A296" s="99" t="s">
        <v>723</v>
      </c>
      <c r="B296" s="100" t="s">
        <v>724</v>
      </c>
      <c r="C296" s="92" t="n">
        <v>46148</v>
      </c>
      <c r="D296" s="92"/>
      <c r="E296" s="93"/>
      <c r="F296" s="94"/>
      <c r="G296" s="95"/>
      <c r="H296" s="95"/>
      <c r="I296" s="95"/>
      <c r="J296" s="95"/>
      <c r="K296" s="95"/>
      <c r="L296" s="95"/>
      <c r="M296" s="95"/>
      <c r="N296" s="95"/>
      <c r="O296" s="104" t="s">
        <v>435</v>
      </c>
      <c r="P296" s="104" t="s">
        <v>435</v>
      </c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</row>
    <row r="297" customFormat="false" ht="19.5" hidden="false" customHeight="true" outlineLevel="0" collapsed="false">
      <c r="A297" s="82" t="s">
        <v>725</v>
      </c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</row>
    <row r="298" customFormat="false" ht="16.5" hidden="false" customHeight="true" outlineLevel="0" collapsed="false">
      <c r="A298" s="99" t="s">
        <v>726</v>
      </c>
      <c r="B298" s="100" t="s">
        <v>727</v>
      </c>
      <c r="C298" s="102" t="s">
        <v>728</v>
      </c>
      <c r="D298" s="92"/>
      <c r="E298" s="93"/>
      <c r="F298" s="94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</row>
    <row r="299" customFormat="false" ht="16.5" hidden="false" customHeight="true" outlineLevel="0" collapsed="false">
      <c r="A299" s="99" t="s">
        <v>729</v>
      </c>
      <c r="B299" s="100" t="s">
        <v>730</v>
      </c>
      <c r="C299" s="102" t="s">
        <v>728</v>
      </c>
      <c r="D299" s="92"/>
      <c r="E299" s="93"/>
      <c r="F299" s="94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</row>
    <row r="300" customFormat="false" ht="16.5" hidden="false" customHeight="true" outlineLevel="0" collapsed="false">
      <c r="A300" s="99" t="s">
        <v>731</v>
      </c>
      <c r="B300" s="100" t="s">
        <v>732</v>
      </c>
      <c r="C300" s="102" t="s">
        <v>728</v>
      </c>
      <c r="D300" s="92"/>
      <c r="E300" s="93"/>
      <c r="F300" s="94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</row>
    <row r="301" customFormat="false" ht="16.5" hidden="false" customHeight="true" outlineLevel="0" collapsed="false">
      <c r="A301" s="99" t="s">
        <v>733</v>
      </c>
      <c r="B301" s="100" t="s">
        <v>734</v>
      </c>
      <c r="C301" s="102" t="s">
        <v>735</v>
      </c>
      <c r="D301" s="92"/>
      <c r="E301" s="93"/>
      <c r="F301" s="94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</row>
    <row r="302" customFormat="false" ht="19.5" hidden="false" customHeight="true" outlineLevel="0" collapsed="false">
      <c r="A302" s="82" t="s">
        <v>736</v>
      </c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</row>
    <row r="303" customFormat="false" ht="16.5" hidden="false" customHeight="true" outlineLevel="0" collapsed="false">
      <c r="A303" s="99" t="s">
        <v>737</v>
      </c>
      <c r="B303" s="100" t="s">
        <v>727</v>
      </c>
      <c r="C303" s="102" t="s">
        <v>728</v>
      </c>
      <c r="D303" s="92"/>
      <c r="E303" s="93"/>
      <c r="F303" s="94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</row>
    <row r="304" customFormat="false" ht="16.5" hidden="false" customHeight="true" outlineLevel="0" collapsed="false">
      <c r="A304" s="99" t="s">
        <v>738</v>
      </c>
      <c r="B304" s="100" t="s">
        <v>730</v>
      </c>
      <c r="C304" s="102" t="s">
        <v>728</v>
      </c>
      <c r="D304" s="92"/>
      <c r="E304" s="93"/>
      <c r="F304" s="94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</row>
    <row r="305" customFormat="false" ht="16.5" hidden="false" customHeight="true" outlineLevel="0" collapsed="false">
      <c r="A305" s="99" t="s">
        <v>739</v>
      </c>
      <c r="B305" s="100" t="s">
        <v>732</v>
      </c>
      <c r="C305" s="102" t="s">
        <v>728</v>
      </c>
      <c r="D305" s="92"/>
      <c r="E305" s="93"/>
      <c r="F305" s="94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</row>
    <row r="306" customFormat="false" ht="16.5" hidden="false" customHeight="true" outlineLevel="0" collapsed="false">
      <c r="A306" s="99" t="s">
        <v>740</v>
      </c>
      <c r="B306" s="100" t="s">
        <v>734</v>
      </c>
      <c r="C306" s="102" t="s">
        <v>735</v>
      </c>
      <c r="D306" s="92"/>
      <c r="E306" s="93"/>
      <c r="F306" s="94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</row>
  </sheetData>
  <mergeCells count="31">
    <mergeCell ref="A1:AF1"/>
    <mergeCell ref="G2:K2"/>
    <mergeCell ref="L2:O2"/>
    <mergeCell ref="P2:S2"/>
    <mergeCell ref="T2:X2"/>
    <mergeCell ref="Y2:AB2"/>
    <mergeCell ref="AC2:AF2"/>
    <mergeCell ref="A4:AF4"/>
    <mergeCell ref="A5:AF5"/>
    <mergeCell ref="A19:AF19"/>
    <mergeCell ref="A20:AF20"/>
    <mergeCell ref="A25:AF25"/>
    <mergeCell ref="A31:AF31"/>
    <mergeCell ref="A33:AF33"/>
    <mergeCell ref="A38:AF38"/>
    <mergeCell ref="A39:AF39"/>
    <mergeCell ref="A70:AF70"/>
    <mergeCell ref="A78:AF78"/>
    <mergeCell ref="A226:AF226"/>
    <mergeCell ref="A230:AF230"/>
    <mergeCell ref="A231:AF231"/>
    <mergeCell ref="A237:AF237"/>
    <mergeCell ref="A244:AF244"/>
    <mergeCell ref="A253:AF253"/>
    <mergeCell ref="A258:AF258"/>
    <mergeCell ref="A269:AF269"/>
    <mergeCell ref="A273:AF273"/>
    <mergeCell ref="A278:AF278"/>
    <mergeCell ref="A285:AF285"/>
    <mergeCell ref="A297:AF297"/>
    <mergeCell ref="A302:AF302"/>
  </mergeCells>
  <conditionalFormatting sqref="A4:AF306">
    <cfRule type="expression" priority="2" aboveAverage="0" equalAverage="0" bottom="0" percent="0" rank="0" text="" dxfId="0">
      <formula>$E4="完了"</formula>
    </cfRule>
    <cfRule type="expression" priority="3" aboveAverage="0" equalAverage="0" bottom="0" percent="0" rank="0" text="" dxfId="1">
      <formula>$E4="進行中"</formula>
    </cfRule>
    <cfRule type="expression" priority="4" aboveAverage="0" equalAverage="0" bottom="0" percent="0" rank="0" text="" dxfId="2">
      <formula>$E4="未着手"</formula>
    </cfRule>
  </conditionalFormatting>
  <dataValidations count="1">
    <dataValidation allowBlank="true" errorStyle="stop" operator="between" showDropDown="false" showErrorMessage="false" showInputMessage="false" sqref="E6:E18 E21:E24 E26:E30 E32 E34:E37 E40:E69 E71:E77 E79:E225 E227:E229 E232:E236 E238:E243 E245:E252 E254:E257 E259:E268 E270:E272 E274:E277 E279:E284 E286:E296 E298:E301 E303:E306" type="list">
      <formula1>"未着手,進行中,レビュー中,完了,保留,対応不要"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2026-03-05T10:18:34Z</dcterms:created>
  <dc:creator>openpyxl</dc:creator>
  <dc:description/>
  <dc:language>en-US</dc:language>
  <cp:lastModifiedBy/>
  <dcterms:modified xsi:type="dcterms:W3CDTF">2026-03-10T21:37:23Z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0x010100712D78DF378D08418531CDEC8683752D</vt:lpwstr>
  </property>
  <property fmtid="{D5CDD505-2E9C-101B-9397-08002B2CF9AE}" pid="3" name="MediaServiceImageTags">
    <vt:lpwstr/>
  </property>
</Properties>
</file>