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spc\Desktop\최종수정본\"/>
    </mc:Choice>
  </mc:AlternateContent>
  <xr:revisionPtr revIDLastSave="0" documentId="8_{38A7AB63-B2E7-40F4-B563-FD1BD94BDB2E}" xr6:coauthVersionLast="36" xr6:coauthVersionMax="36" xr10:uidLastSave="{00000000-0000-0000-0000-000000000000}"/>
  <bookViews>
    <workbookView xWindow="0" yWindow="0" windowWidth="14355" windowHeight="10395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<sst xmlns="http://schemas.openxmlformats.org/spreadsheetml/2006/main" count="23" uniqueCount="14">
  <si>
    <t>업무분장</t>
  </si>
  <si>
    <t>작업내용</t>
  </si>
  <si>
    <t>작업기간</t>
  </si>
  <si>
    <t>시작일</t>
  </si>
  <si>
    <t>번호</t>
  </si>
  <si>
    <t>종료일</t>
  </si>
  <si>
    <t>8월</t>
    <phoneticPr fontId="5" type="noConversion"/>
  </si>
  <si>
    <t>매출 예측
서비스</t>
    <phoneticPr fontId="5" type="noConversion"/>
  </si>
  <si>
    <t>비용 분석
서비스</t>
    <phoneticPr fontId="5" type="noConversion"/>
  </si>
  <si>
    <t>수익 예측
서비스</t>
    <phoneticPr fontId="5" type="noConversion"/>
  </si>
  <si>
    <t>추천
서비스</t>
    <phoneticPr fontId="5" type="noConversion"/>
  </si>
  <si>
    <t>Bean 설정 및 DI 전환</t>
    <phoneticPr fontId="5" type="noConversion"/>
  </si>
  <si>
    <t>JdbcTemplate를 사용하여 Repository 전환</t>
    <phoneticPr fontId="5" type="noConversion"/>
  </si>
  <si>
    <t>Spring MVC 패턴으로 전환(Controller)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</si>
</sst>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FF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E7D8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CDF2E4"/>
        <bgColor indexed="64"/>
      </patternFill>
    </fill>
    <fill>
      <patternFill patternType="solid">
        <fgColor rgb="FFFAF3DB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0" borderId="10" xfId="0" applyNumberFormat="1" applyFont="1" applyFill="1" applyBorder="1" applyAlignment="1" applyProtection="1">
      <alignment horizontal="center" vertical="center"/>
    </xf>
    <xf numFmtId="0" fontId="2" fillId="0" borderId="11" xfId="0" applyNumberFormat="1" applyFont="1" applyFill="1" applyBorder="1" applyAlignment="1" applyProtection="1">
      <alignment horizontal="center" vertical="center"/>
    </xf>
    <xf numFmtId="0" fontId="2" fillId="0" borderId="12" xfId="0" applyNumberFormat="1" applyFont="1" applyFill="1" applyBorder="1" applyAlignment="1" applyProtection="1">
      <alignment horizontal="center" vertical="center"/>
    </xf>
    <xf numFmtId="0" fontId="2" fillId="0" borderId="13" xfId="0" applyNumberFormat="1" applyFon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>
      <alignment horizontal="center" vertical="center"/>
    </xf>
    <xf numFmtId="0" fontId="2" fillId="0" borderId="15" xfId="0" applyNumberFormat="1" applyFont="1" applyFill="1" applyBorder="1" applyAlignment="1" applyProtection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</xf>
    <xf numFmtId="0" fontId="2" fillId="0" borderId="17" xfId="0" applyNumberFormat="1" applyFont="1" applyFill="1" applyBorder="1" applyAlignment="1" applyProtection="1">
      <alignment horizontal="center" vertical="center"/>
    </xf>
    <xf numFmtId="0" fontId="0" fillId="0" borderId="12" xfId="0" applyNumberFormat="1" applyFont="1" applyFill="1" applyBorder="1" applyAlignment="1" applyProtection="1">
      <alignment horizontal="center" vertical="center"/>
    </xf>
    <xf numFmtId="0" fontId="2" fillId="0" borderId="18" xfId="0" applyNumberFormat="1" applyFont="1" applyFill="1" applyBorder="1" applyAlignment="1" applyProtection="1">
      <alignment horizontal="center" vertical="center"/>
    </xf>
    <xf numFmtId="0" fontId="2" fillId="0" borderId="19" xfId="0" applyNumberFormat="1" applyFont="1" applyFill="1" applyBorder="1" applyAlignment="1" applyProtection="1">
      <alignment horizontal="center" vertical="center"/>
    </xf>
    <xf numFmtId="0" fontId="0" fillId="2" borderId="14" xfId="0" applyNumberFormat="1" applyFont="1" applyFill="1" applyBorder="1" applyAlignment="1" applyProtection="1">
      <alignment horizontal="center" vertical="center"/>
    </xf>
    <xf numFmtId="0" fontId="0" fillId="5" borderId="14" xfId="0" applyNumberFormat="1" applyFont="1" applyFill="1" applyBorder="1" applyAlignment="1" applyProtection="1">
      <alignment horizontal="center" vertical="center"/>
    </xf>
    <xf numFmtId="0" fontId="0" fillId="5" borderId="15" xfId="0" applyNumberFormat="1" applyFont="1" applyFill="1" applyBorder="1" applyAlignment="1" applyProtection="1">
      <alignment horizontal="center" vertical="center"/>
    </xf>
    <xf numFmtId="0" fontId="0" fillId="4" borderId="14" xfId="0" applyNumberFormat="1" applyFont="1" applyFill="1" applyBorder="1" applyAlignment="1" applyProtection="1">
      <alignment horizontal="center" vertical="center"/>
    </xf>
    <xf numFmtId="0" fontId="0" fillId="4" borderId="15" xfId="0" applyNumberFormat="1" applyFon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3" borderId="14" xfId="0" applyNumberFormat="1" applyFont="1" applyFill="1" applyBorder="1" applyAlignment="1" applyProtection="1">
      <alignment horizontal="center" vertical="center"/>
    </xf>
    <xf numFmtId="0" fontId="1" fillId="2" borderId="13" xfId="0" applyNumberFormat="1" applyFont="1" applyFill="1" applyBorder="1" applyAlignment="1" applyProtection="1">
      <alignment horizontal="center" vertical="center" wrapText="1"/>
    </xf>
    <xf numFmtId="0" fontId="1" fillId="3" borderId="13" xfId="0" applyNumberFormat="1" applyFont="1" applyFill="1" applyBorder="1" applyAlignment="1" applyProtection="1">
      <alignment horizontal="center" vertical="center" wrapText="1"/>
    </xf>
    <xf numFmtId="0" fontId="1" fillId="5" borderId="13" xfId="0" applyNumberFormat="1" applyFont="1" applyFill="1" applyBorder="1" applyAlignment="1" applyProtection="1">
      <alignment horizontal="center" vertical="center" wrapText="1"/>
    </xf>
    <xf numFmtId="0" fontId="1" fillId="4" borderId="13" xfId="0" applyNumberFormat="1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5"/>
  <sheetViews>
    <sheetView tabSelected="1" zoomScaleNormal="100" zoomScaleSheetLayoutView="100" workbookViewId="0">
      <selection activeCell="J12" sqref="J12"/>
    </sheetView>
  </sheetViews>
  <sheetFormatPr defaultColWidth="8.75" defaultRowHeight="16.5" x14ac:dyDescent="0.3"/>
  <cols>
    <col min="1" max="1" width="8.75" style="2"/>
    <col min="2" max="2" width="8.75" style="2" bestFit="1" customWidth="1"/>
    <col min="3" max="3" width="40.125" style="2" customWidth="1"/>
    <col min="4" max="5" width="11.125" style="2" bestFit="1" customWidth="1"/>
    <col min="6" max="6" width="8.75" style="2" bestFit="1" customWidth="1"/>
    <col min="7" max="7" width="3.5" style="2" customWidth="1"/>
    <col min="8" max="22" width="4" style="2" customWidth="1"/>
  </cols>
  <sheetData>
    <row r="1" spans="1:24" ht="16.7" customHeight="1" x14ac:dyDescent="0.3">
      <c r="A1" s="24" t="s">
        <v>0</v>
      </c>
      <c r="B1" s="27" t="s">
        <v>4</v>
      </c>
      <c r="C1" s="27" t="s">
        <v>1</v>
      </c>
      <c r="D1" s="27" t="s">
        <v>3</v>
      </c>
      <c r="E1" s="27" t="s">
        <v>5</v>
      </c>
      <c r="F1" s="27" t="s">
        <v>2</v>
      </c>
      <c r="G1" s="24" t="s">
        <v>6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1"/>
      <c r="V1" s="7"/>
    </row>
    <row r="2" spans="1:24" ht="17.25" thickBot="1" x14ac:dyDescent="0.35">
      <c r="A2" s="25"/>
      <c r="B2" s="28"/>
      <c r="C2" s="28"/>
      <c r="D2" s="28"/>
      <c r="E2" s="28"/>
      <c r="F2" s="28"/>
      <c r="G2" s="32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4"/>
      <c r="V2" s="7"/>
    </row>
    <row r="3" spans="1:24" ht="17.25" thickBot="1" x14ac:dyDescent="0.35">
      <c r="A3" s="26"/>
      <c r="B3" s="29"/>
      <c r="C3" s="29"/>
      <c r="D3" s="29"/>
      <c r="E3" s="29"/>
      <c r="F3" s="28"/>
      <c r="G3" s="3">
        <v>12</v>
      </c>
      <c r="H3" s="4">
        <v>13</v>
      </c>
      <c r="I3" s="4">
        <v>14</v>
      </c>
      <c r="J3" s="5">
        <v>15</v>
      </c>
      <c r="K3" s="6">
        <v>16</v>
      </c>
      <c r="L3" s="4">
        <v>17</v>
      </c>
      <c r="M3" s="4">
        <v>18</v>
      </c>
      <c r="N3" s="4">
        <v>19</v>
      </c>
      <c r="O3" s="4">
        <v>20</v>
      </c>
      <c r="P3" s="4">
        <v>21</v>
      </c>
      <c r="Q3" s="5">
        <v>22</v>
      </c>
      <c r="R3" s="6">
        <v>23</v>
      </c>
      <c r="S3" s="4">
        <v>24</v>
      </c>
      <c r="T3" s="4">
        <v>25</v>
      </c>
      <c r="U3" s="4">
        <v>26</v>
      </c>
      <c r="W3" s="1"/>
      <c r="X3" s="1"/>
    </row>
    <row r="4" spans="1:24" x14ac:dyDescent="0.3">
      <c r="A4" s="47" t="s">
        <v>7</v>
      </c>
      <c r="B4" s="10">
        <v>1</v>
      </c>
      <c r="C4" s="51" t="s">
        <v>11</v>
      </c>
      <c r="D4" s="13">
        <v>45145</v>
      </c>
      <c r="E4" s="13">
        <v>45147</v>
      </c>
      <c r="F4" s="8">
        <f>DATEDIF(D4,E4,"D")+1</f>
        <v>3</v>
      </c>
      <c r="G4" s="42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1"/>
    </row>
    <row r="5" spans="1:24" x14ac:dyDescent="0.3">
      <c r="A5" s="35"/>
      <c r="B5" s="9">
        <v>2</v>
      </c>
      <c r="C5" s="55" t="s">
        <v>12</v>
      </c>
      <c r="D5" s="13">
        <v>45145</v>
      </c>
      <c r="E5" s="13">
        <v>45147</v>
      </c>
      <c r="F5" s="11">
        <f>DATEDIF(D5,E5,"D")+1</f>
        <v>3</v>
      </c>
      <c r="G5" s="42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1"/>
    </row>
    <row r="6" spans="1:24" ht="17.25" thickBot="1" x14ac:dyDescent="0.35">
      <c r="A6" s="35"/>
      <c r="B6" s="9">
        <v>3</v>
      </c>
      <c r="C6" s="55" t="s">
        <v>13</v>
      </c>
      <c r="D6" s="13">
        <v>45145</v>
      </c>
      <c r="E6" s="13">
        <v>45147</v>
      </c>
      <c r="F6" s="11">
        <f t="shared" ref="F6:F15" si="0">DATEDIF(D6,E6,"D")+1</f>
        <v>3</v>
      </c>
      <c r="G6" s="42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1"/>
    </row>
    <row r="7" spans="1:24" ht="16.7" customHeight="1" x14ac:dyDescent="0.3">
      <c r="A7" s="48" t="s">
        <v>8</v>
      </c>
      <c r="B7" s="22">
        <v>4</v>
      </c>
      <c r="C7" s="52" t="s">
        <v>11</v>
      </c>
      <c r="D7" s="19">
        <v>45148</v>
      </c>
      <c r="E7" s="19">
        <v>45149</v>
      </c>
      <c r="F7" s="14">
        <f t="shared" si="0"/>
        <v>2</v>
      </c>
      <c r="G7" s="42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1"/>
    </row>
    <row r="8" spans="1:24" ht="16.7" customHeight="1" x14ac:dyDescent="0.3">
      <c r="A8" s="46"/>
      <c r="B8" s="12">
        <v>5</v>
      </c>
      <c r="C8" s="52" t="s">
        <v>12</v>
      </c>
      <c r="D8" s="19">
        <v>45148</v>
      </c>
      <c r="E8" s="19">
        <v>45149</v>
      </c>
      <c r="F8" s="14">
        <f t="shared" si="0"/>
        <v>2</v>
      </c>
      <c r="G8" s="42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/>
    </row>
    <row r="9" spans="1:24" ht="16.7" customHeight="1" thickBot="1" x14ac:dyDescent="0.35">
      <c r="A9" s="46"/>
      <c r="B9" s="12">
        <v>6</v>
      </c>
      <c r="C9" s="52" t="s">
        <v>13</v>
      </c>
      <c r="D9" s="19">
        <v>45148</v>
      </c>
      <c r="E9" s="19">
        <v>45149</v>
      </c>
      <c r="F9" s="14">
        <f t="shared" si="0"/>
        <v>2</v>
      </c>
      <c r="G9" s="42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1"/>
    </row>
    <row r="10" spans="1:24" ht="16.7" customHeight="1" x14ac:dyDescent="0.3">
      <c r="A10" s="49" t="s">
        <v>9</v>
      </c>
      <c r="B10" s="23">
        <v>7</v>
      </c>
      <c r="C10" s="53" t="s">
        <v>11</v>
      </c>
      <c r="D10" s="20">
        <v>45150</v>
      </c>
      <c r="E10" s="20">
        <v>45151</v>
      </c>
      <c r="F10" s="18">
        <f t="shared" si="0"/>
        <v>2</v>
      </c>
      <c r="G10" s="42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1"/>
    </row>
    <row r="11" spans="1:24" x14ac:dyDescent="0.3">
      <c r="A11" s="36"/>
      <c r="B11" s="17">
        <v>8</v>
      </c>
      <c r="C11" s="53" t="s">
        <v>12</v>
      </c>
      <c r="D11" s="20">
        <v>45150</v>
      </c>
      <c r="E11" s="20">
        <v>45151</v>
      </c>
      <c r="F11" s="18">
        <f t="shared" si="0"/>
        <v>2</v>
      </c>
      <c r="G11" s="42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1"/>
    </row>
    <row r="12" spans="1:24" ht="17.25" thickBot="1" x14ac:dyDescent="0.35">
      <c r="A12" s="37"/>
      <c r="B12" s="23">
        <v>9</v>
      </c>
      <c r="C12" s="53" t="s">
        <v>13</v>
      </c>
      <c r="D12" s="20">
        <v>45150</v>
      </c>
      <c r="E12" s="20">
        <v>45151</v>
      </c>
      <c r="F12" s="18">
        <f t="shared" si="0"/>
        <v>2</v>
      </c>
      <c r="G12" s="42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1"/>
    </row>
    <row r="13" spans="1:24" ht="16.7" customHeight="1" x14ac:dyDescent="0.3">
      <c r="A13" s="50" t="s">
        <v>10</v>
      </c>
      <c r="B13" s="15">
        <v>10</v>
      </c>
      <c r="C13" s="54" t="s">
        <v>11</v>
      </c>
      <c r="D13" s="21">
        <v>45152</v>
      </c>
      <c r="E13" s="21">
        <v>45153</v>
      </c>
      <c r="F13" s="16">
        <f t="shared" si="0"/>
        <v>2</v>
      </c>
      <c r="G13" s="42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1"/>
    </row>
    <row r="14" spans="1:24" x14ac:dyDescent="0.3">
      <c r="A14" s="38"/>
      <c r="B14" s="15">
        <v>11</v>
      </c>
      <c r="C14" s="54" t="s">
        <v>12</v>
      </c>
      <c r="D14" s="21">
        <v>45152</v>
      </c>
      <c r="E14" s="21">
        <v>45153</v>
      </c>
      <c r="F14" s="16">
        <f t="shared" si="0"/>
        <v>2</v>
      </c>
      <c r="G14" s="42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1"/>
    </row>
    <row r="15" spans="1:24" ht="17.25" thickBot="1" x14ac:dyDescent="0.35">
      <c r="A15" s="39"/>
      <c r="B15" s="15">
        <v>12</v>
      </c>
      <c r="C15" s="54" t="s">
        <v>13</v>
      </c>
      <c r="D15" s="21">
        <v>45152</v>
      </c>
      <c r="E15" s="21">
        <v>45153</v>
      </c>
      <c r="F15" s="16">
        <f t="shared" si="0"/>
        <v>2</v>
      </c>
      <c r="G15" s="43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</row>
  </sheetData>
  <mergeCells count="11">
    <mergeCell ref="A7:A9"/>
    <mergeCell ref="A10:A12"/>
    <mergeCell ref="A13:A15"/>
    <mergeCell ref="F1:F3"/>
    <mergeCell ref="G1:U2"/>
    <mergeCell ref="A4:A6"/>
    <mergeCell ref="A1:A3"/>
    <mergeCell ref="C1:C3"/>
    <mergeCell ref="D1:D3"/>
    <mergeCell ref="B1:B3"/>
    <mergeCell ref="E1:E3"/>
  </mergeCells>
  <phoneticPr fontId="5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최기영</dc:creator>
  <cp:lastModifiedBy>mspc</cp:lastModifiedBy>
  <cp:revision>21</cp:revision>
  <dcterms:created xsi:type="dcterms:W3CDTF">2023-07-12T01:00:56Z</dcterms:created>
  <dcterms:modified xsi:type="dcterms:W3CDTF">2023-09-03T12:43:32Z</dcterms:modified>
  <cp:version>1200.0100.01</cp:version>
</cp:coreProperties>
</file>