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최종수정본\최종수정본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<x:sst xmlns:r="http://schemas.openxmlformats.org/officeDocument/2006/relationships" xmlns:c="http://schemas.openxmlformats.org/drawingml/2006/chart" xmlns:x="http://schemas.openxmlformats.org/spreadsheetml/2006/main" count="23" uniqueCount="14">
  <x:si>
    <x:t>JdbcTemplate를 사용하여 Repository 전환</x:t>
  </x:si>
  <x:si>
    <x:t>Bean 설정 및 DI 전환</x:t>
  </x:si>
  <x:si>
    <x:t>작업내용</x:t>
  </x:si>
  <x:si>
    <x:t>추천
서비스</x:t>
  </x:si>
  <x:si>
    <x:t>작업기간</x:t>
  </x:si>
  <x:si>
    <x:t>업무분장</x:t>
  </x:si>
  <x:si>
    <x:t>시작일</x:t>
  </x:si>
  <x:si>
    <x:t>종료일</x:t>
  </x:si>
  <x:si>
    <x:t>8월</x:t>
  </x:si>
  <x:si>
    <x:t>번호</x:t>
  </x:si>
  <x:si>
    <x:t>수익 예측
서비스</x:t>
  </x:si>
  <x:si>
    <x:t>비용 분석
서비스</x:t>
  </x:si>
  <x:si>
    <x:t>매출 예측
서비스</x:t>
  </x:si>
  <x:si>
    <x:t>Spring MVC 패턴으로 전환(Controller)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</x:si>
</x:sst>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15"/>
  <x:sheetViews>
    <x:sheetView tabSelected="1" topLeftCell="A1" zoomScaleNormal="100" zoomScaleSheetLayoutView="100" workbookViewId="0">
      <x:selection activeCell="K13" activeCellId="0" sqref="K13:K13"/>
    </x:sheetView>
  </x:sheetViews>
  <x:sheetFormatPr defaultColWidth="8.75" defaultRowHeight="16.39999999999999857891"/>
  <x:cols>
    <x:col min="1" max="1" width="8.75" style="2"/>
    <x:col min="2" max="2" width="8.75" style="2" bestFit="1" customWidth="1"/>
    <x:col min="3" max="3" width="40.125" style="2" customWidth="1"/>
    <x:col min="4" max="5" width="11.125" style="2" bestFit="1" customWidth="1"/>
    <x:col min="6" max="6" width="8.75" style="2" bestFit="1" customWidth="1"/>
    <x:col min="7" max="7" width="3.5" style="2" customWidth="1"/>
    <x:col min="8" max="22" width="4" style="2" customWidth="1"/>
  </x:cols>
  <x:sheetData>
    <x:row r="1" spans="1:22" ht="16.69999999999999928946" customHeight="1">
      <x:c r="A1" s="45" t="s">
        <x:v>5</x:v>
      </x:c>
      <x:c r="B1" s="43" t="s">
        <x:v>9</x:v>
      </x:c>
      <x:c r="C1" s="43" t="s">
        <x:v>2</x:v>
      </x:c>
      <x:c r="D1" s="43" t="s">
        <x:v>6</x:v>
      </x:c>
      <x:c r="E1" s="43" t="s">
        <x:v>7</x:v>
      </x:c>
      <x:c r="F1" s="43" t="s">
        <x:v>4</x:v>
      </x:c>
      <x:c r="G1" s="45" t="s">
        <x:v>8</x:v>
      </x:c>
      <x:c r="H1" s="46"/>
      <x:c r="I1" s="46"/>
      <x:c r="J1" s="46"/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7"/>
      <x:c r="V1" s="7"/>
    </x:row>
    <x:row r="2" spans="1:22">
      <x:c r="A2" s="53"/>
      <x:c r="B2" s="44"/>
      <x:c r="C2" s="44"/>
      <x:c r="D2" s="44"/>
      <x:c r="E2" s="44"/>
      <x:c r="F2" s="44"/>
      <x:c r="G2" s="48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  <x:c r="V2" s="7"/>
    </x:row>
    <x:row r="3" spans="1:24" ht="17.14999999999999857891">
      <x:c r="A3" s="54"/>
      <x:c r="B3" s="55"/>
      <x:c r="C3" s="55"/>
      <x:c r="D3" s="55"/>
      <x:c r="E3" s="55"/>
      <x:c r="F3" s="44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51" t="s">
        <x:v>12</x:v>
      </x:c>
      <x:c r="B4" s="10">
        <x:v>1</x:v>
      </x:c>
      <x:c r="C4" s="30" t="s">
        <x:v>1</x:v>
      </x:c>
      <x:c r="D4" s="13">
        <x:v>45161</x:v>
      </x:c>
      <x:c r="E4" s="13">
        <x:v>45163</x:v>
      </x:c>
      <x:c r="F4" s="8">
        <x:f>DATEDIF(D4,E4,"D")+1</x:f>
        <x:v>3</x:v>
      </x:c>
      <x:c r="G4" s="26"/>
      <x:c r="H4" s="24"/>
      <x:c r="I4" s="24"/>
      <x:c r="J4" s="24"/>
      <x:c r="K4" s="24"/>
      <x:c r="L4" s="24"/>
      <x:c r="M4" s="24"/>
      <x:c r="N4" s="24"/>
      <x:c r="O4" s="24"/>
      <x:c r="P4" s="24"/>
      <x:c r="Q4" s="24"/>
      <x:c r="R4" s="24"/>
      <x:c r="S4" s="24"/>
      <x:c r="T4" s="24"/>
      <x:c r="U4" s="25"/>
    </x:row>
    <x:row r="5" spans="1:21">
      <x:c r="A5" s="52"/>
      <x:c r="B5" s="9">
        <x:v>2</x:v>
      </x:c>
      <x:c r="C5" s="34" t="s">
        <x:v>0</x:v>
      </x:c>
      <x:c r="D5" s="13">
        <x:v>45161</x:v>
      </x:c>
      <x:c r="E5" s="13">
        <x:v>45163</x:v>
      </x:c>
      <x:c r="F5" s="11">
        <x:f>DATEDIF(D5,E5,"D")+1</x:f>
        <x:v>3</x:v>
      </x:c>
      <x:c r="G5" s="26"/>
      <x:c r="H5" s="24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5"/>
    </x:row>
    <x:row r="6" spans="1:21">
      <x:c r="A6" s="52"/>
      <x:c r="B6" s="9">
        <x:v>3</x:v>
      </x:c>
      <x:c r="C6" s="34" t="s">
        <x:v>13</x:v>
      </x:c>
      <x:c r="D6" s="13">
        <x:v>45161</x:v>
      </x:c>
      <x:c r="E6" s="13">
        <x:v>45163</x:v>
      </x:c>
      <x:c r="F6" s="11">
        <x:f t="shared" ref="F6:F15" si="0">DATEDIF(D6,E6,"D")+1</x:f>
        <x:v>3</x:v>
      </x:c>
      <x:c r="G6" s="26"/>
      <x:c r="H6" s="24"/>
      <x:c r="I6" s="24"/>
      <x:c r="J6" s="24"/>
      <x:c r="K6" s="24"/>
      <x:c r="L6" s="24"/>
      <x:c r="M6" s="24"/>
      <x:c r="N6" s="24"/>
      <x:c r="O6" s="24"/>
      <x:c r="P6" s="24"/>
      <x:c r="Q6" s="24"/>
      <x:c r="R6" s="24"/>
      <x:c r="S6" s="24"/>
      <x:c r="T6" s="24"/>
      <x:c r="U6" s="25"/>
    </x:row>
    <x:row r="7" spans="1:21" ht="16.69999999999999928946" customHeight="1">
      <x:c r="A7" s="35" t="s">
        <x:v>11</x:v>
      </x:c>
      <x:c r="B7" s="22">
        <x:v>4</x:v>
      </x:c>
      <x:c r="C7" s="31" t="s">
        <x:v>1</x:v>
      </x:c>
      <x:c r="D7" s="19">
        <x:v>45164</x:v>
      </x:c>
      <x:c r="E7" s="19">
        <x:v>45165</x:v>
      </x:c>
      <x:c r="F7" s="14">
        <x:f t="shared" si="0"/>
        <x:v>2</x:v>
      </x:c>
      <x:c r="G7" s="26"/>
      <x:c r="H7" s="24"/>
      <x:c r="I7" s="24"/>
      <x:c r="J7" s="24"/>
      <x:c r="K7" s="24"/>
      <x:c r="L7" s="24"/>
      <x:c r="M7" s="24"/>
      <x:c r="N7" s="24"/>
      <x:c r="O7" s="24"/>
      <x:c r="P7" s="24"/>
      <x:c r="Q7" s="24"/>
      <x:c r="R7" s="24"/>
      <x:c r="S7" s="24"/>
      <x:c r="T7" s="24"/>
      <x:c r="U7" s="25"/>
    </x:row>
    <x:row r="8" spans="1:21" ht="16.69999999999999928946" customHeight="1">
      <x:c r="A8" s="36"/>
      <x:c r="B8" s="12">
        <x:v>5</x:v>
      </x:c>
      <x:c r="C8" s="31" t="s">
        <x:v>0</x:v>
      </x:c>
      <x:c r="D8" s="19">
        <x:v>45164</x:v>
      </x:c>
      <x:c r="E8" s="19">
        <x:v>45165</x:v>
      </x:c>
      <x:c r="F8" s="14">
        <x:f t="shared" si="0"/>
        <x:v>2</x:v>
      </x:c>
      <x:c r="G8" s="26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5"/>
    </x:row>
    <x:row r="9" spans="1:21" ht="16.69999999999999928946" customHeight="1">
      <x:c r="A9" s="36"/>
      <x:c r="B9" s="12">
        <x:v>6</x:v>
      </x:c>
      <x:c r="C9" s="31" t="s">
        <x:v>13</x:v>
      </x:c>
      <x:c r="D9" s="19">
        <x:v>45164</x:v>
      </x:c>
      <x:c r="E9" s="19">
        <x:v>45165</x:v>
      </x:c>
      <x:c r="F9" s="14">
        <x:f t="shared" si="0"/>
        <x:v>2</x:v>
      </x:c>
      <x:c r="G9" s="26"/>
      <x:c r="H9" s="24"/>
      <x:c r="I9" s="24"/>
      <x:c r="J9" s="24"/>
      <x:c r="K9" s="24"/>
      <x:c r="L9" s="24"/>
      <x:c r="M9" s="24"/>
      <x:c r="N9" s="24"/>
      <x:c r="O9" s="24"/>
      <x:c r="P9" s="24"/>
      <x:c r="Q9" s="24"/>
      <x:c r="R9" s="24"/>
      <x:c r="S9" s="24"/>
      <x:c r="T9" s="24"/>
      <x:c r="U9" s="25"/>
    </x:row>
    <x:row r="10" spans="1:21" ht="16.69999999999999928946" customHeight="1">
      <x:c r="A10" s="37" t="s">
        <x:v>10</x:v>
      </x:c>
      <x:c r="B10" s="23">
        <x:v>7</x:v>
      </x:c>
      <x:c r="C10" s="32" t="s">
        <x:v>1</x:v>
      </x:c>
      <x:c r="D10" s="20">
        <x:v>45166</x:v>
      </x:c>
      <x:c r="E10" s="20">
        <x:v>45167</x:v>
      </x:c>
      <x:c r="F10" s="18">
        <x:f t="shared" si="0"/>
        <x:v>2</x:v>
      </x:c>
      <x:c r="G10" s="26"/>
      <x:c r="H10" s="24"/>
      <x:c r="I10" s="24"/>
      <x:c r="J10" s="24"/>
      <x:c r="K10" s="24"/>
      <x:c r="L10" s="24"/>
      <x:c r="M10" s="24"/>
      <x:c r="N10" s="24"/>
      <x:c r="O10" s="24"/>
      <x:c r="P10" s="24"/>
      <x:c r="Q10" s="24"/>
      <x:c r="R10" s="24"/>
      <x:c r="S10" s="24"/>
      <x:c r="T10" s="24"/>
      <x:c r="U10" s="25"/>
    </x:row>
    <x:row r="11" spans="1:21">
      <x:c r="A11" s="38"/>
      <x:c r="B11" s="17">
        <x:v>8</x:v>
      </x:c>
      <x:c r="C11" s="32" t="s">
        <x:v>0</x:v>
      </x:c>
      <x:c r="D11" s="20">
        <x:v>45166</x:v>
      </x:c>
      <x:c r="E11" s="20">
        <x:v>45167</x:v>
      </x:c>
      <x:c r="F11" s="18">
        <x:f t="shared" si="0"/>
        <x:v>2</x:v>
      </x:c>
      <x:c r="G11" s="26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5"/>
    </x:row>
    <x:row r="12" spans="1:21">
      <x:c r="A12" s="39"/>
      <x:c r="B12" s="23">
        <x:v>9</x:v>
      </x:c>
      <x:c r="C12" s="32" t="s">
        <x:v>13</x:v>
      </x:c>
      <x:c r="D12" s="20">
        <x:v>45166</x:v>
      </x:c>
      <x:c r="E12" s="20">
        <x:v>45167</x:v>
      </x:c>
      <x:c r="F12" s="18">
        <x:f t="shared" si="0"/>
        <x:v>2</x:v>
      </x:c>
      <x:c r="G12" s="26"/>
      <x:c r="H12" s="24"/>
      <x:c r="I12" s="24"/>
      <x:c r="J12" s="24"/>
      <x:c r="K12" s="24"/>
      <x:c r="L12" s="24"/>
      <x:c r="M12" s="24"/>
      <x:c r="N12" s="24"/>
      <x:c r="O12" s="24"/>
      <x:c r="P12" s="24"/>
      <x:c r="Q12" s="24"/>
      <x:c r="R12" s="24"/>
      <x:c r="S12" s="24"/>
      <x:c r="T12" s="24"/>
      <x:c r="U12" s="25"/>
    </x:row>
    <x:row r="13" spans="1:21" ht="16.69999999999999928946" customHeight="1">
      <x:c r="A13" s="40" t="s">
        <x:v>3</x:v>
      </x:c>
      <x:c r="B13" s="15">
        <x:v>10</x:v>
      </x:c>
      <x:c r="C13" s="33" t="s">
        <x:v>1</x:v>
      </x:c>
      <x:c r="D13" s="21">
        <x:v>45168</x:v>
      </x:c>
      <x:c r="E13" s="21">
        <x:v>45169</x:v>
      </x:c>
      <x:c r="F13" s="16">
        <x:f t="shared" si="0"/>
        <x:v>2</x:v>
      </x:c>
      <x:c r="G13" s="26"/>
      <x:c r="H13" s="24"/>
      <x:c r="I13" s="24"/>
      <x:c r="J13" s="24"/>
      <x:c r="K13" s="24"/>
      <x:c r="L13" s="24"/>
      <x:c r="M13" s="24"/>
      <x:c r="N13" s="24"/>
      <x:c r="O13" s="24"/>
      <x:c r="P13" s="24"/>
      <x:c r="Q13" s="24"/>
      <x:c r="R13" s="24"/>
      <x:c r="S13" s="24"/>
      <x:c r="T13" s="24"/>
      <x:c r="U13" s="25"/>
    </x:row>
    <x:row r="14" spans="1:21">
      <x:c r="A14" s="41"/>
      <x:c r="B14" s="15">
        <x:v>11</x:v>
      </x:c>
      <x:c r="C14" s="33" t="s">
        <x:v>0</x:v>
      </x:c>
      <x:c r="D14" s="21">
        <x:v>45168</x:v>
      </x:c>
      <x:c r="E14" s="21">
        <x:v>45169</x:v>
      </x:c>
      <x:c r="F14" s="16">
        <x:f t="shared" si="0"/>
        <x:v>2</x:v>
      </x:c>
      <x:c r="G14" s="26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5"/>
    </x:row>
    <x:row r="15" spans="1:21">
      <x:c r="A15" s="42"/>
      <x:c r="B15" s="15">
        <x:v>12</x:v>
      </x:c>
      <x:c r="C15" s="33" t="s">
        <x:v>13</x:v>
      </x:c>
      <x:c r="D15" s="21">
        <x:v>45168</x:v>
      </x:c>
      <x:c r="E15" s="21">
        <x:v>45169</x:v>
      </x:c>
      <x:c r="F15" s="16">
        <x:f t="shared" si="0"/>
        <x:v>2</x:v>
      </x:c>
      <x:c r="G15" s="27"/>
      <x:c r="H15" s="28"/>
      <x:c r="I15" s="28"/>
      <x:c r="J15" s="28"/>
      <x:c r="K15" s="28"/>
      <x:c r="L15" s="28"/>
      <x:c r="M15" s="28"/>
      <x:c r="N15" s="28"/>
      <x:c r="O15" s="28"/>
      <x:c r="P15" s="28"/>
      <x:c r="Q15" s="28"/>
      <x:c r="R15" s="28"/>
      <x:c r="S15" s="28"/>
      <x:c r="T15" s="28"/>
      <x:c r="U15" s="29"/>
    </x:row>
  </x:sheetData>
  <x:mergeCells count="11">
    <x:mergeCell ref="A7:A9"/>
    <x:mergeCell ref="A10:A12"/>
    <x:mergeCell ref="A13:A15"/>
    <x:mergeCell ref="F1:F3"/>
    <x:mergeCell ref="G1:U2"/>
    <x:mergeCell ref="A4:A6"/>
    <x:mergeCell ref="A1:A3"/>
    <x:mergeCell ref="C1:C3"/>
    <x:mergeCell ref="D1:D3"/>
    <x:mergeCell ref="B1:B3"/>
    <x:mergeCell ref="E1:E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22</cp:revision>
  <dcterms:created xsi:type="dcterms:W3CDTF">2023-07-12T01:00:56.000</dcterms:created>
  <dcterms:modified xsi:type="dcterms:W3CDTF">2023-09-04T15:46:04.155</dcterms:modified>
  <cp:version>1200.0100.01</cp:version>
</cp:coreProperties>
</file>