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ja\nerwilis\"/>
    </mc:Choice>
  </mc:AlternateContent>
  <xr:revisionPtr revIDLastSave="0" documentId="13_ncr:1_{B11391E0-2CCE-4AFC-B42E-D1B3CD1449CF}" xr6:coauthVersionLast="47" xr6:coauthVersionMax="47" xr10:uidLastSave="{00000000-0000-0000-0000-000000000000}"/>
  <bookViews>
    <workbookView xWindow="-120" yWindow="-120" windowWidth="20730" windowHeight="11040" tabRatio="500" firstSheet="1" activeTab="5" xr2:uid="{00000000-000D-0000-FFFF-FFFF00000000}"/>
  </bookViews>
  <sheets>
    <sheet name="Sheet1" sheetId="1" r:id="rId1"/>
    <sheet name="Provinsi" sheetId="2" r:id="rId2"/>
    <sheet name="Pembagian" sheetId="3" r:id="rId3"/>
    <sheet name="IDN Barat" sheetId="4" r:id="rId4"/>
    <sheet name="IDN Tengah" sheetId="5" r:id="rId5"/>
    <sheet name="IDN Timu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</calcChain>
</file>

<file path=xl/sharedStrings.xml><?xml version="1.0" encoding="utf-8"?>
<sst xmlns="http://schemas.openxmlformats.org/spreadsheetml/2006/main" count="2850" uniqueCount="1860">
  <si>
    <t>Provinsi/Kabupaten/Kota</t>
  </si>
  <si>
    <t>2018</t>
  </si>
  <si>
    <t>2019</t>
  </si>
  <si>
    <t>2020</t>
  </si>
  <si>
    <t>2021</t>
  </si>
  <si>
    <t>ACEH</t>
  </si>
  <si>
    <t>71.19</t>
  </si>
  <si>
    <t>71.90</t>
  </si>
  <si>
    <t>71.99</t>
  </si>
  <si>
    <t>72.18</t>
  </si>
  <si>
    <t>Simeulue</t>
  </si>
  <si>
    <t>64.74</t>
  </si>
  <si>
    <t>65.70</t>
  </si>
  <si>
    <t>66.03</t>
  </si>
  <si>
    <t>66.41</t>
  </si>
  <si>
    <t>Aceh Singkil</t>
  </si>
  <si>
    <t>68.02</t>
  </si>
  <si>
    <t>68.91</t>
  </si>
  <si>
    <t>68.94</t>
  </si>
  <si>
    <t>69.22</t>
  </si>
  <si>
    <t>Aceh Selatan</t>
  </si>
  <si>
    <t>65.92</t>
  </si>
  <si>
    <t>66.90</t>
  </si>
  <si>
    <t>67.12</t>
  </si>
  <si>
    <t>67.44</t>
  </si>
  <si>
    <t>Aceh Tenggara</t>
  </si>
  <si>
    <t>68.67</t>
  </si>
  <si>
    <t>69.36</t>
  </si>
  <si>
    <t>69.37</t>
  </si>
  <si>
    <t>69.44</t>
  </si>
  <si>
    <t>Aceh Timur</t>
  </si>
  <si>
    <t>66.82</t>
  </si>
  <si>
    <t>67.39</t>
  </si>
  <si>
    <t>67.63</t>
  </si>
  <si>
    <t>67.83</t>
  </si>
  <si>
    <t>Aceh Tengah</t>
  </si>
  <si>
    <t>72.64</t>
  </si>
  <si>
    <t>73.14</t>
  </si>
  <si>
    <t>73.24</t>
  </si>
  <si>
    <t>73.37</t>
  </si>
  <si>
    <t>Aceh Barat</t>
  </si>
  <si>
    <t>70.47</t>
  </si>
  <si>
    <t>71.22</t>
  </si>
  <si>
    <t>71.38</t>
  </si>
  <si>
    <t>71.67</t>
  </si>
  <si>
    <t>Aceh Besar</t>
  </si>
  <si>
    <t>72.73</t>
  </si>
  <si>
    <t>73.55</t>
  </si>
  <si>
    <t>73.56</t>
  </si>
  <si>
    <t>73.58</t>
  </si>
  <si>
    <t>Pidie</t>
  </si>
  <si>
    <t>69.93</t>
  </si>
  <si>
    <t>70.41</t>
  </si>
  <si>
    <t>70.63</t>
  </si>
  <si>
    <t>70.70</t>
  </si>
  <si>
    <t>Bireuen</t>
  </si>
  <si>
    <t>71.37</t>
  </si>
  <si>
    <t>72.27</t>
  </si>
  <si>
    <t>72.28</t>
  </si>
  <si>
    <t>72.33</t>
  </si>
  <si>
    <t>Aceh Utara</t>
  </si>
  <si>
    <t>68.36</t>
  </si>
  <si>
    <t>69.33</t>
  </si>
  <si>
    <t>69.46</t>
  </si>
  <si>
    <t>Aceh Barat Daya</t>
  </si>
  <si>
    <t>65.67</t>
  </si>
  <si>
    <t>66.56</t>
  </si>
  <si>
    <t>66.75</t>
  </si>
  <si>
    <t>66.99</t>
  </si>
  <si>
    <t>Gayo Lues</t>
  </si>
  <si>
    <t>65.88</t>
  </si>
  <si>
    <t>66.87</t>
  </si>
  <si>
    <t>67.22</t>
  </si>
  <si>
    <t>67.56</t>
  </si>
  <si>
    <t>Aceh Tamiang</t>
  </si>
  <si>
    <t>68.45</t>
  </si>
  <si>
    <t>69.23</t>
  </si>
  <si>
    <t>69.24</t>
  </si>
  <si>
    <t>69.48</t>
  </si>
  <si>
    <t>Nagan Raya</t>
  </si>
  <si>
    <t>68.15</t>
  </si>
  <si>
    <t>69.11</t>
  </si>
  <si>
    <t>69.18</t>
  </si>
  <si>
    <t>69.31</t>
  </si>
  <si>
    <t>Aceh Jaya</t>
  </si>
  <si>
    <t>68.83</t>
  </si>
  <si>
    <t>69.74</t>
  </si>
  <si>
    <t>69.75</t>
  </si>
  <si>
    <t>69.84</t>
  </si>
  <si>
    <t>Bener Meriah</t>
  </si>
  <si>
    <t>72.14</t>
  </si>
  <si>
    <t>72.97</t>
  </si>
  <si>
    <t>72.98</t>
  </si>
  <si>
    <t>73.27</t>
  </si>
  <si>
    <t>Pidie Jaya</t>
  </si>
  <si>
    <t>72.12</t>
  </si>
  <si>
    <t>72.87</t>
  </si>
  <si>
    <t>73.20</t>
  </si>
  <si>
    <t>73.60</t>
  </si>
  <si>
    <t>Kota Banda Aceh</t>
  </si>
  <si>
    <t>84.37</t>
  </si>
  <si>
    <t>85.07</t>
  </si>
  <si>
    <t>85.41</t>
  </si>
  <si>
    <t>85.71</t>
  </si>
  <si>
    <t>Kota Sabang</t>
  </si>
  <si>
    <t>74.82</t>
  </si>
  <si>
    <t>75.77</t>
  </si>
  <si>
    <t>75.78</t>
  </si>
  <si>
    <t>76.11</t>
  </si>
  <si>
    <t>Kota Langsa</t>
  </si>
  <si>
    <t>76.34</t>
  </si>
  <si>
    <t>77.16</t>
  </si>
  <si>
    <t>77.17</t>
  </si>
  <si>
    <t>77.44</t>
  </si>
  <si>
    <t>Kota Lhokseumawe</t>
  </si>
  <si>
    <t>76.62</t>
  </si>
  <si>
    <t>77.30</t>
  </si>
  <si>
    <t>77.31</t>
  </si>
  <si>
    <t>77.57</t>
  </si>
  <si>
    <t>Kota Subulussalam</t>
  </si>
  <si>
    <t>63.48</t>
  </si>
  <si>
    <t>64.46</t>
  </si>
  <si>
    <t>64.93</t>
  </si>
  <si>
    <t>65.27</t>
  </si>
  <si>
    <t>SUMATERA UTARA</t>
  </si>
  <si>
    <t>71.18</t>
  </si>
  <si>
    <t>71.74</t>
  </si>
  <si>
    <t>71.77</t>
  </si>
  <si>
    <t>72.00</t>
  </si>
  <si>
    <t>Nias</t>
  </si>
  <si>
    <t>60.82</t>
  </si>
  <si>
    <t>61.65</t>
  </si>
  <si>
    <t>61.93</t>
  </si>
  <si>
    <t>62.74</t>
  </si>
  <si>
    <t>Mandailing Natal</t>
  </si>
  <si>
    <t>65.83</t>
  </si>
  <si>
    <t>66.52</t>
  </si>
  <si>
    <t>66.79</t>
  </si>
  <si>
    <t>67.19</t>
  </si>
  <si>
    <t>Tapanuli Selatan</t>
  </si>
  <si>
    <t>69.10</t>
  </si>
  <si>
    <t>70.12</t>
  </si>
  <si>
    <t>70.33</t>
  </si>
  <si>
    <t>Tapanuli Tengah</t>
  </si>
  <si>
    <t>68.27</t>
  </si>
  <si>
    <t>68.86</t>
  </si>
  <si>
    <t>69.61</t>
  </si>
  <si>
    <t>Tapanuli Utara</t>
  </si>
  <si>
    <t>72.91</t>
  </si>
  <si>
    <t>73.33</t>
  </si>
  <si>
    <t>73.47</t>
  </si>
  <si>
    <t>73.76</t>
  </si>
  <si>
    <t>Toba Samosir</t>
  </si>
  <si>
    <t>74.48</t>
  </si>
  <si>
    <t>74.92</t>
  </si>
  <si>
    <t>75.16</t>
  </si>
  <si>
    <t>75.39</t>
  </si>
  <si>
    <t>Labuhan Batu</t>
  </si>
  <si>
    <t>71.39</t>
  </si>
  <si>
    <t>71.94</t>
  </si>
  <si>
    <t>72.01</t>
  </si>
  <si>
    <t>72.09</t>
  </si>
  <si>
    <t>Asahan</t>
  </si>
  <si>
    <t>69.49</t>
  </si>
  <si>
    <t>69.92</t>
  </si>
  <si>
    <t>70.29</t>
  </si>
  <si>
    <t>70.49</t>
  </si>
  <si>
    <t>Simalungun</t>
  </si>
  <si>
    <t>72.49</t>
  </si>
  <si>
    <t>73.25</t>
  </si>
  <si>
    <t>73.40</t>
  </si>
  <si>
    <t>Dairi</t>
  </si>
  <si>
    <t>70.89</t>
  </si>
  <si>
    <t>71.42</t>
  </si>
  <si>
    <t>71.57</t>
  </si>
  <si>
    <t>71.84</t>
  </si>
  <si>
    <t>Karo</t>
  </si>
  <si>
    <t>73.91</t>
  </si>
  <si>
    <t>74.25</t>
  </si>
  <si>
    <t>74.43</t>
  </si>
  <si>
    <t>74.83</t>
  </si>
  <si>
    <t>Deli Serdang</t>
  </si>
  <si>
    <t>75.43</t>
  </si>
  <si>
    <t>75.44</t>
  </si>
  <si>
    <t>75.53</t>
  </si>
  <si>
    <t>Langkat</t>
  </si>
  <si>
    <t>70.27</t>
  </si>
  <si>
    <t>70.76</t>
  </si>
  <si>
    <t>71.00</t>
  </si>
  <si>
    <t>71.35</t>
  </si>
  <si>
    <t>Nias Selatan</t>
  </si>
  <si>
    <t>60.75</t>
  </si>
  <si>
    <t>61.59</t>
  </si>
  <si>
    <t>61.89</t>
  </si>
  <si>
    <t>62.35</t>
  </si>
  <si>
    <t>Humbang Hasundutan</t>
  </si>
  <si>
    <t>67.96</t>
  </si>
  <si>
    <t>68.87</t>
  </si>
  <si>
    <t>69.41</t>
  </si>
  <si>
    <t>Pakpak Bharat</t>
  </si>
  <si>
    <t>66.63</t>
  </si>
  <si>
    <t>67.47</t>
  </si>
  <si>
    <t>67.59</t>
  </si>
  <si>
    <t>67.94</t>
  </si>
  <si>
    <t>Samosir</t>
  </si>
  <si>
    <t>69.99</t>
  </si>
  <si>
    <t>70.55</t>
  </si>
  <si>
    <t>70.83</t>
  </si>
  <si>
    <t>Serdang Bedagai</t>
  </si>
  <si>
    <t>69.69</t>
  </si>
  <si>
    <t>70.21</t>
  </si>
  <si>
    <t>70.24</t>
  </si>
  <si>
    <t>70.56</t>
  </si>
  <si>
    <t>Batu Bara</t>
  </si>
  <si>
    <t>67.67</t>
  </si>
  <si>
    <t>68.35</t>
  </si>
  <si>
    <t>68.58</t>
  </si>
  <si>
    <t>Padang Lawas Utara</t>
  </si>
  <si>
    <t>68.77</t>
  </si>
  <si>
    <t>69.29</t>
  </si>
  <si>
    <t>69.85</t>
  </si>
  <si>
    <t>70.11</t>
  </si>
  <si>
    <t>Padang Lawas</t>
  </si>
  <si>
    <t>68.16</t>
  </si>
  <si>
    <t>68.25</t>
  </si>
  <si>
    <t>68.64</t>
  </si>
  <si>
    <t>Labuhan Batu Selatan</t>
  </si>
  <si>
    <t>70.98</t>
  </si>
  <si>
    <t>71.40</t>
  </si>
  <si>
    <t>71.69</t>
  </si>
  <si>
    <t>Labuhan Batu Utara</t>
  </si>
  <si>
    <t>71.08</t>
  </si>
  <si>
    <t>71.43</t>
  </si>
  <si>
    <t>71.61</t>
  </si>
  <si>
    <t>71.87</t>
  </si>
  <si>
    <t>Nias Utara</t>
  </si>
  <si>
    <t>61.08</t>
  </si>
  <si>
    <t>61.98</t>
  </si>
  <si>
    <t>62.36</t>
  </si>
  <si>
    <t>62.82</t>
  </si>
  <si>
    <t>Nias Barat</t>
  </si>
  <si>
    <t>60.42</t>
  </si>
  <si>
    <t>61.14</t>
  </si>
  <si>
    <t>61.51</t>
  </si>
  <si>
    <t>61.99</t>
  </si>
  <si>
    <t>Kota Sibolga</t>
  </si>
  <si>
    <t>72.65</t>
  </si>
  <si>
    <t>73.41</t>
  </si>
  <si>
    <t>73.63</t>
  </si>
  <si>
    <t>73.94</t>
  </si>
  <si>
    <t>Kota Tanjung Balai</t>
  </si>
  <si>
    <t>68.00</t>
  </si>
  <si>
    <t>68.51</t>
  </si>
  <si>
    <t>68.65</t>
  </si>
  <si>
    <t>Kota Pematang Siantar</t>
  </si>
  <si>
    <t>77.88</t>
  </si>
  <si>
    <t>78.57</t>
  </si>
  <si>
    <t>78.75</t>
  </si>
  <si>
    <t>79.17</t>
  </si>
  <si>
    <t>Kota Tebing Tinggi</t>
  </si>
  <si>
    <t>74.50</t>
  </si>
  <si>
    <t>75.08</t>
  </si>
  <si>
    <t>75.17</t>
  </si>
  <si>
    <t>75.42</t>
  </si>
  <si>
    <t>Kota Medan</t>
  </si>
  <si>
    <t>80.65</t>
  </si>
  <si>
    <t>80.97</t>
  </si>
  <si>
    <t>80.98</t>
  </si>
  <si>
    <t>81.21</t>
  </si>
  <si>
    <t>Kota Binjai</t>
  </si>
  <si>
    <t>75.21</t>
  </si>
  <si>
    <t>75.89</t>
  </si>
  <si>
    <t>76.01</t>
  </si>
  <si>
    <t>Kota Padangsidimpuan</t>
  </si>
  <si>
    <t>74.38</t>
  </si>
  <si>
    <t>75.06</t>
  </si>
  <si>
    <t>75.22</t>
  </si>
  <si>
    <t>75.48</t>
  </si>
  <si>
    <t>Kota Gunungsitoli</t>
  </si>
  <si>
    <t>68.33</t>
  </si>
  <si>
    <t>69.30</t>
  </si>
  <si>
    <t>SUMATERA BARAT</t>
  </si>
  <si>
    <t>71.73</t>
  </si>
  <si>
    <t>72.39</t>
  </si>
  <si>
    <t>72.38</t>
  </si>
  <si>
    <t>Kepulauan Mentawai</t>
  </si>
  <si>
    <t>60.28</t>
  </si>
  <si>
    <t>61.26</t>
  </si>
  <si>
    <t>61.09</t>
  </si>
  <si>
    <t>61.35</t>
  </si>
  <si>
    <t>Pesisir Selatan</t>
  </si>
  <si>
    <t>69.40</t>
  </si>
  <si>
    <t>70.08</t>
  </si>
  <si>
    <t>69.90</t>
  </si>
  <si>
    <t>70.03</t>
  </si>
  <si>
    <t>Solok</t>
  </si>
  <si>
    <t>68.60</t>
  </si>
  <si>
    <t>69.08</t>
  </si>
  <si>
    <t>Sijunjung</t>
  </si>
  <si>
    <t>66.97</t>
  </si>
  <si>
    <t>67.66</t>
  </si>
  <si>
    <t>67.74</t>
  </si>
  <si>
    <t>67.86</t>
  </si>
  <si>
    <t>Tanah Datar</t>
  </si>
  <si>
    <t>71.25</t>
  </si>
  <si>
    <t>72.46</t>
  </si>
  <si>
    <t>Padang Pariaman</t>
  </si>
  <si>
    <t>69.71</t>
  </si>
  <si>
    <t>70.59</t>
  </si>
  <si>
    <t>70.61</t>
  </si>
  <si>
    <t>Agam</t>
  </si>
  <si>
    <t>71.70</t>
  </si>
  <si>
    <t>72.37</t>
  </si>
  <si>
    <t>72.57</t>
  </si>
  <si>
    <t>Lima Puluh Kota</t>
  </si>
  <si>
    <t>69.17</t>
  </si>
  <si>
    <t>69.67</t>
  </si>
  <si>
    <t>69.47</t>
  </si>
  <si>
    <t>69.68</t>
  </si>
  <si>
    <t>Pasaman</t>
  </si>
  <si>
    <t>65.60</t>
  </si>
  <si>
    <t>66.46</t>
  </si>
  <si>
    <t>66.64</t>
  </si>
  <si>
    <t>66.77</t>
  </si>
  <si>
    <t>Solok Selatan</t>
  </si>
  <si>
    <t>69.04</t>
  </si>
  <si>
    <t>Dharmasraya</t>
  </si>
  <si>
    <t>70.86</t>
  </si>
  <si>
    <t>71.52</t>
  </si>
  <si>
    <t>71.51</t>
  </si>
  <si>
    <t>71.76</t>
  </si>
  <si>
    <t>Pasaman Barat</t>
  </si>
  <si>
    <t>67.43</t>
  </si>
  <si>
    <t>68.21</t>
  </si>
  <si>
    <t>68.49</t>
  </si>
  <si>
    <t>68.76</t>
  </si>
  <si>
    <t>Kota Padang</t>
  </si>
  <si>
    <t>82.25</t>
  </si>
  <si>
    <t>82.68</t>
  </si>
  <si>
    <t>82.82</t>
  </si>
  <si>
    <t>82.90</t>
  </si>
  <si>
    <t>Kota Solok</t>
  </si>
  <si>
    <t>77.89</t>
  </si>
  <si>
    <t>78.38</t>
  </si>
  <si>
    <t>78.29</t>
  </si>
  <si>
    <t>78.41</t>
  </si>
  <si>
    <t>Kota Sawah Lunto</t>
  </si>
  <si>
    <t>71.72</t>
  </si>
  <si>
    <t>72.88</t>
  </si>
  <si>
    <t>Kota Padang Panjang</t>
  </si>
  <si>
    <t>78.00</t>
  </si>
  <si>
    <t>77.93</t>
  </si>
  <si>
    <t>77.97</t>
  </si>
  <si>
    <t>Kota Bukittinggi</t>
  </si>
  <si>
    <t>80.11</t>
  </si>
  <si>
    <t>80.71</t>
  </si>
  <si>
    <t>80.58</t>
  </si>
  <si>
    <t>80.70</t>
  </si>
  <si>
    <t>Kota Payakumbuh</t>
  </si>
  <si>
    <t>78.23</t>
  </si>
  <si>
    <t>78.95</t>
  </si>
  <si>
    <t>78.90</t>
  </si>
  <si>
    <t>79.08</t>
  </si>
  <si>
    <t>Kota Pariaman</t>
  </si>
  <si>
    <t>76.26</t>
  </si>
  <si>
    <t>76.70</t>
  </si>
  <si>
    <t>76.90</t>
  </si>
  <si>
    <t>77.07</t>
  </si>
  <si>
    <t>RIAU</t>
  </si>
  <si>
    <t>72.44</t>
  </si>
  <si>
    <t>73.00</t>
  </si>
  <si>
    <t>72.71</t>
  </si>
  <si>
    <t>72.94</t>
  </si>
  <si>
    <t>Kuantan Singingi</t>
  </si>
  <si>
    <t>69.96</t>
  </si>
  <si>
    <t>70.78</t>
  </si>
  <si>
    <t>70.31</t>
  </si>
  <si>
    <t>70.60</t>
  </si>
  <si>
    <t>Indragiri Hulu</t>
  </si>
  <si>
    <t>69.66</t>
  </si>
  <si>
    <t>70.05</t>
  </si>
  <si>
    <t>69.83</t>
  </si>
  <si>
    <t>70.01</t>
  </si>
  <si>
    <t>Indragiri Hilir</t>
  </si>
  <si>
    <t>66.51</t>
  </si>
  <si>
    <t>66.84</t>
  </si>
  <si>
    <t>66.54</t>
  </si>
  <si>
    <t>Pelalawan</t>
  </si>
  <si>
    <t>71.44</t>
  </si>
  <si>
    <t>71.85</t>
  </si>
  <si>
    <t>71.56</t>
  </si>
  <si>
    <t>72.08</t>
  </si>
  <si>
    <t>Siak</t>
  </si>
  <si>
    <t>73.73</t>
  </si>
  <si>
    <t>74.07</t>
  </si>
  <si>
    <t>73.68</t>
  </si>
  <si>
    <t>73.98</t>
  </si>
  <si>
    <t>Kampar</t>
  </si>
  <si>
    <t>72.50</t>
  </si>
  <si>
    <t>73.15</t>
  </si>
  <si>
    <t>72.83</t>
  </si>
  <si>
    <t>73.02</t>
  </si>
  <si>
    <t>Rokan Hulu</t>
  </si>
  <si>
    <t>69.38</t>
  </si>
  <si>
    <t>Bengkalis</t>
  </si>
  <si>
    <t>73.44</t>
  </si>
  <si>
    <t>73.46</t>
  </si>
  <si>
    <t>Rokan Hilir</t>
  </si>
  <si>
    <t>68.73</t>
  </si>
  <si>
    <t>69.15</t>
  </si>
  <si>
    <t>69.34</t>
  </si>
  <si>
    <t>Kepulauan Meranti</t>
  </si>
  <si>
    <t>65.23</t>
  </si>
  <si>
    <t>65.93</t>
  </si>
  <si>
    <t>65.50</t>
  </si>
  <si>
    <t>Kota Pekanbaru</t>
  </si>
  <si>
    <t>80.66</t>
  </si>
  <si>
    <t>81.35</t>
  </si>
  <si>
    <t>81.32</t>
  </si>
  <si>
    <t>81.58</t>
  </si>
  <si>
    <t>Kota Dumai</t>
  </si>
  <si>
    <t>74.06</t>
  </si>
  <si>
    <t>74.64</t>
  </si>
  <si>
    <t>74.40</t>
  </si>
  <si>
    <t>74.75</t>
  </si>
  <si>
    <t>JAMBI</t>
  </si>
  <si>
    <t>70.65</t>
  </si>
  <si>
    <t>71.26</t>
  </si>
  <si>
    <t>71.29</t>
  </si>
  <si>
    <t>71.63</t>
  </si>
  <si>
    <t>Kerinci</t>
  </si>
  <si>
    <t>70.95</t>
  </si>
  <si>
    <t>71.21</t>
  </si>
  <si>
    <t>71.45</t>
  </si>
  <si>
    <t>Merangin</t>
  </si>
  <si>
    <t>68.81</t>
  </si>
  <si>
    <t>69.07</t>
  </si>
  <si>
    <t>69.19</t>
  </si>
  <si>
    <t>69.53</t>
  </si>
  <si>
    <t>Sarolangun</t>
  </si>
  <si>
    <t>69.72</t>
  </si>
  <si>
    <t>69.86</t>
  </si>
  <si>
    <t>70.25</t>
  </si>
  <si>
    <t>Batang Hari</t>
  </si>
  <si>
    <t>Muaro Jambi</t>
  </si>
  <si>
    <t>68.34</t>
  </si>
  <si>
    <t>69.01</t>
  </si>
  <si>
    <t>69.55</t>
  </si>
  <si>
    <t>Tanjung Jabung Timur</t>
  </si>
  <si>
    <t>63.32</t>
  </si>
  <si>
    <t>63.92</t>
  </si>
  <si>
    <t>64.43</t>
  </si>
  <si>
    <t>64.91</t>
  </si>
  <si>
    <t>Tanjung Jabung Barat</t>
  </si>
  <si>
    <t>67.13</t>
  </si>
  <si>
    <t>67.54</t>
  </si>
  <si>
    <t>Tebo</t>
  </si>
  <si>
    <t>69.02</t>
  </si>
  <si>
    <t>69.14</t>
  </si>
  <si>
    <t>69.35</t>
  </si>
  <si>
    <t>Bungo</t>
  </si>
  <si>
    <t>69.42</t>
  </si>
  <si>
    <t>70.15</t>
  </si>
  <si>
    <t>Kota Jambi</t>
  </si>
  <si>
    <t>77.41</t>
  </si>
  <si>
    <t>78.26</t>
  </si>
  <si>
    <t>78.37</t>
  </si>
  <si>
    <t>79.12</t>
  </si>
  <si>
    <t>Kota Sungai Penuh</t>
  </si>
  <si>
    <t>74.67</t>
  </si>
  <si>
    <t>75.36</t>
  </si>
  <si>
    <t>75.70</t>
  </si>
  <si>
    <t>SUMATERA SELATAN</t>
  </si>
  <si>
    <t>69.39</t>
  </si>
  <si>
    <t>70.02</t>
  </si>
  <si>
    <t>Ogan Komering Ulu</t>
  </si>
  <si>
    <t>69.45</t>
  </si>
  <si>
    <t>69.32</t>
  </si>
  <si>
    <t>69.60</t>
  </si>
  <si>
    <t>Ogan Komering Ilir</t>
  </si>
  <si>
    <t>66.57</t>
  </si>
  <si>
    <t>66.96</t>
  </si>
  <si>
    <t>67.17</t>
  </si>
  <si>
    <t>Muara Enim</t>
  </si>
  <si>
    <t>68.28</t>
  </si>
  <si>
    <t>68.88</t>
  </si>
  <si>
    <t>68.74</t>
  </si>
  <si>
    <t>Lahat</t>
  </si>
  <si>
    <t>67.62</t>
  </si>
  <si>
    <t>67.58</t>
  </si>
  <si>
    <t>Musi Rawas</t>
  </si>
  <si>
    <t>66.18</t>
  </si>
  <si>
    <t>66.92</t>
  </si>
  <si>
    <t>67.01</t>
  </si>
  <si>
    <t>Musi Banyuasin</t>
  </si>
  <si>
    <t>67.57</t>
  </si>
  <si>
    <t>67.69</t>
  </si>
  <si>
    <t>68.10</t>
  </si>
  <si>
    <t>Banyu Asin</t>
  </si>
  <si>
    <t>66.40</t>
  </si>
  <si>
    <t>66.74</t>
  </si>
  <si>
    <t>Ogan Komering Ulu Selatan</t>
  </si>
  <si>
    <t>64.84</t>
  </si>
  <si>
    <t>65.43</t>
  </si>
  <si>
    <t>65.30</t>
  </si>
  <si>
    <t>65.34</t>
  </si>
  <si>
    <t>Ogan Komering Ulu Timur</t>
  </si>
  <si>
    <t>69.28</t>
  </si>
  <si>
    <t>69.58</t>
  </si>
  <si>
    <t>Ogan Ilir</t>
  </si>
  <si>
    <t>66.43</t>
  </si>
  <si>
    <t>67.06</t>
  </si>
  <si>
    <t>Empat Lawang</t>
  </si>
  <si>
    <t>64.81</t>
  </si>
  <si>
    <t>65.10</t>
  </si>
  <si>
    <t>65.25</t>
  </si>
  <si>
    <t>65.39</t>
  </si>
  <si>
    <t>Penukal Abab Lematang Ilir</t>
  </si>
  <si>
    <t>63.49</t>
  </si>
  <si>
    <t>64.33</t>
  </si>
  <si>
    <t>64.70</t>
  </si>
  <si>
    <t>64.88</t>
  </si>
  <si>
    <t>Musi Rawas Utara</t>
  </si>
  <si>
    <t>63.75</t>
  </si>
  <si>
    <t>64.32</t>
  </si>
  <si>
    <t>64.49</t>
  </si>
  <si>
    <t>Kota Palembang</t>
  </si>
  <si>
    <t>78.44</t>
  </si>
  <si>
    <t>78.33</t>
  </si>
  <si>
    <t>78.72</t>
  </si>
  <si>
    <t>Kota Prabumulih</t>
  </si>
  <si>
    <t>74.04</t>
  </si>
  <si>
    <t>74.55</t>
  </si>
  <si>
    <t>Kota Pagar Alam</t>
  </si>
  <si>
    <t>68.44</t>
  </si>
  <si>
    <t>68.31</t>
  </si>
  <si>
    <t>68.68</t>
  </si>
  <si>
    <t>Kota Lubuklinggau</t>
  </si>
  <si>
    <t>74.09</t>
  </si>
  <si>
    <t>74.81</t>
  </si>
  <si>
    <t>74.78</t>
  </si>
  <si>
    <t>74.89</t>
  </si>
  <si>
    <t>BENGKULU</t>
  </si>
  <si>
    <t>70.64</t>
  </si>
  <si>
    <t>71.64</t>
  </si>
  <si>
    <t>Bengkulu Selatan</t>
  </si>
  <si>
    <t>70.75</t>
  </si>
  <si>
    <t>Rejang Lebong</t>
  </si>
  <si>
    <t>70.10</t>
  </si>
  <si>
    <t>70.44</t>
  </si>
  <si>
    <t>70.77</t>
  </si>
  <si>
    <t>Bengkulu Utara</t>
  </si>
  <si>
    <t>68.80</t>
  </si>
  <si>
    <t>68.82</t>
  </si>
  <si>
    <t>Kaur</t>
  </si>
  <si>
    <t>66.20</t>
  </si>
  <si>
    <t>66.78</t>
  </si>
  <si>
    <t>Seluma</t>
  </si>
  <si>
    <t>65.99</t>
  </si>
  <si>
    <t>66.69</t>
  </si>
  <si>
    <t>66.89</t>
  </si>
  <si>
    <t>67.03</t>
  </si>
  <si>
    <t>Mukomuko</t>
  </si>
  <si>
    <t>68.12</t>
  </si>
  <si>
    <t>Lebong</t>
  </si>
  <si>
    <t>66.28</t>
  </si>
  <si>
    <t>67.46</t>
  </si>
  <si>
    <t>Kepahiang</t>
  </si>
  <si>
    <t>67.14</t>
  </si>
  <si>
    <t>68.17</t>
  </si>
  <si>
    <t>68.62</t>
  </si>
  <si>
    <t>Bengkulu Tengah</t>
  </si>
  <si>
    <t>66.65</t>
  </si>
  <si>
    <t>67.30</t>
  </si>
  <si>
    <t>67.61</t>
  </si>
  <si>
    <t>Kota Bengkulu</t>
  </si>
  <si>
    <t>79.67</t>
  </si>
  <si>
    <t>80.35</t>
  </si>
  <si>
    <t>80.36</t>
  </si>
  <si>
    <t>80.54</t>
  </si>
  <si>
    <t>LAMPUNG</t>
  </si>
  <si>
    <t>69.57</t>
  </si>
  <si>
    <t>Lampung Barat</t>
  </si>
  <si>
    <t>67.50</t>
  </si>
  <si>
    <t>67.80</t>
  </si>
  <si>
    <t>67.90</t>
  </si>
  <si>
    <t>Tanggamus</t>
  </si>
  <si>
    <t>66.37</t>
  </si>
  <si>
    <t>66.42</t>
  </si>
  <si>
    <t>Lampung Selatan</t>
  </si>
  <si>
    <t>67.68</t>
  </si>
  <si>
    <t>68.22</t>
  </si>
  <si>
    <t>Lampung Timur</t>
  </si>
  <si>
    <t>Lampung Tengah</t>
  </si>
  <si>
    <t>69.73</t>
  </si>
  <si>
    <t>70.04</t>
  </si>
  <si>
    <t>70.16</t>
  </si>
  <si>
    <t>70.23</t>
  </si>
  <si>
    <t>Lampung Utara</t>
  </si>
  <si>
    <t>67.89</t>
  </si>
  <si>
    <t>Way Kanan</t>
  </si>
  <si>
    <t>Tulangbawang</t>
  </si>
  <si>
    <t>67.70</t>
  </si>
  <si>
    <t>68.23</t>
  </si>
  <si>
    <t>68.52</t>
  </si>
  <si>
    <t>Pesawaran</t>
  </si>
  <si>
    <t>64.97</t>
  </si>
  <si>
    <t>65.75</t>
  </si>
  <si>
    <t>65.79</t>
  </si>
  <si>
    <t>66.14</t>
  </si>
  <si>
    <t>Pringsewu</t>
  </si>
  <si>
    <t>69.97</t>
  </si>
  <si>
    <t>70.30</t>
  </si>
  <si>
    <t>70.45</t>
  </si>
  <si>
    <t>Mesuji</t>
  </si>
  <si>
    <t>62.88</t>
  </si>
  <si>
    <t>63.52</t>
  </si>
  <si>
    <t>63.63</t>
  </si>
  <si>
    <t>64.04</t>
  </si>
  <si>
    <t>Tulang Bawang Barat</t>
  </si>
  <si>
    <t>65.97</t>
  </si>
  <si>
    <t>66.22</t>
  </si>
  <si>
    <t>Pesisir Barat</t>
  </si>
  <si>
    <t>62.96</t>
  </si>
  <si>
    <t>63.79</t>
  </si>
  <si>
    <t>63.91</t>
  </si>
  <si>
    <t>64.30</t>
  </si>
  <si>
    <t>Kota Bandar Lampung</t>
  </si>
  <si>
    <t>76.63</t>
  </si>
  <si>
    <t>77.33</t>
  </si>
  <si>
    <t>77.58</t>
  </si>
  <si>
    <t>Kota Metro</t>
  </si>
  <si>
    <t>76.22</t>
  </si>
  <si>
    <t>76.77</t>
  </si>
  <si>
    <t>77.19</t>
  </si>
  <si>
    <t>77.49</t>
  </si>
  <si>
    <t>KEP. BANGKA BELITUNG</t>
  </si>
  <si>
    <t>70.67</t>
  </si>
  <si>
    <t>71.30</t>
  </si>
  <si>
    <t>71.47</t>
  </si>
  <si>
    <t>Bangka</t>
  </si>
  <si>
    <t>71.80</t>
  </si>
  <si>
    <t>72.40</t>
  </si>
  <si>
    <t>Belitung</t>
  </si>
  <si>
    <t>72.51</t>
  </si>
  <si>
    <t>Bangka Barat</t>
  </si>
  <si>
    <t>69.05</t>
  </si>
  <si>
    <t>Bangka Tengah</t>
  </si>
  <si>
    <t>69.52</t>
  </si>
  <si>
    <t>Bangka Selatan</t>
  </si>
  <si>
    <t>65.98</t>
  </si>
  <si>
    <t>Belitung Timur</t>
  </si>
  <si>
    <t>70.22</t>
  </si>
  <si>
    <t>70.84</t>
  </si>
  <si>
    <t>70.92</t>
  </si>
  <si>
    <t>Kota Pangkal Pinang</t>
  </si>
  <si>
    <t>77.43</t>
  </si>
  <si>
    <t>78.22</t>
  </si>
  <si>
    <t>KEPULAUAN RIAU</t>
  </si>
  <si>
    <t>74.84</t>
  </si>
  <si>
    <t>75.59</t>
  </si>
  <si>
    <t>75.79</t>
  </si>
  <si>
    <t>Karimun</t>
  </si>
  <si>
    <t>71.10</t>
  </si>
  <si>
    <t>Bintan</t>
  </si>
  <si>
    <t>74.13</t>
  </si>
  <si>
    <t>74.57</t>
  </si>
  <si>
    <t>Natuna</t>
  </si>
  <si>
    <t>72.10</t>
  </si>
  <si>
    <t>72.63</t>
  </si>
  <si>
    <t>72.72</t>
  </si>
  <si>
    <t>73.09</t>
  </si>
  <si>
    <t>Lingga</t>
  </si>
  <si>
    <t>64.06</t>
  </si>
  <si>
    <t>64.98</t>
  </si>
  <si>
    <t>65.29</t>
  </si>
  <si>
    <t>Kepulauan Anambas</t>
  </si>
  <si>
    <t>67.53</t>
  </si>
  <si>
    <t>68.48</t>
  </si>
  <si>
    <t>Kota Batam</t>
  </si>
  <si>
    <t>81.09</t>
  </si>
  <si>
    <t>81.11</t>
  </si>
  <si>
    <t>81.12</t>
  </si>
  <si>
    <t>Kota Tanjung Pinang</t>
  </si>
  <si>
    <t>78.73</t>
  </si>
  <si>
    <t>78.91</t>
  </si>
  <si>
    <t>78.93</t>
  </si>
  <si>
    <t>DKI JAKARTA</t>
  </si>
  <si>
    <t>80.47</t>
  </si>
  <si>
    <t>80.76</t>
  </si>
  <si>
    <t>80.77</t>
  </si>
  <si>
    <t>Kep. Seribu</t>
  </si>
  <si>
    <t>70.91</t>
  </si>
  <si>
    <t>Kota Jakarta Selatan</t>
  </si>
  <si>
    <t>84.44</t>
  </si>
  <si>
    <t>84.75</t>
  </si>
  <si>
    <t>84.72</t>
  </si>
  <si>
    <t>84.90</t>
  </si>
  <si>
    <t>Kota Jakarta Timur</t>
  </si>
  <si>
    <t>82.06</t>
  </si>
  <si>
    <t>82.69</t>
  </si>
  <si>
    <t>82.66</t>
  </si>
  <si>
    <t>82.97</t>
  </si>
  <si>
    <t>Kota Jakarta Pusat</t>
  </si>
  <si>
    <t>81.01</t>
  </si>
  <si>
    <t>81.24</t>
  </si>
  <si>
    <t>81.39</t>
  </si>
  <si>
    <t>81.56</t>
  </si>
  <si>
    <t>Kota Jakarta Barat</t>
  </si>
  <si>
    <t>80.88</t>
  </si>
  <si>
    <t>81.38</t>
  </si>
  <si>
    <t>81.76</t>
  </si>
  <si>
    <t>Kota Jakarta Utara</t>
  </si>
  <si>
    <t>79.87</t>
  </si>
  <si>
    <t>80.17</t>
  </si>
  <si>
    <t>80.29</t>
  </si>
  <si>
    <t>80.51</t>
  </si>
  <si>
    <t>JAWA BARAT</t>
  </si>
  <si>
    <t>72.03</t>
  </si>
  <si>
    <t>72.45</t>
  </si>
  <si>
    <t>Bogor</t>
  </si>
  <si>
    <t>70.40</t>
  </si>
  <si>
    <t>Sukabumi</t>
  </si>
  <si>
    <t>66.05</t>
  </si>
  <si>
    <t>66.88</t>
  </si>
  <si>
    <t>67.07</t>
  </si>
  <si>
    <t>Cianjur</t>
  </si>
  <si>
    <t>64.62</t>
  </si>
  <si>
    <t>65.38</t>
  </si>
  <si>
    <t>65.36</t>
  </si>
  <si>
    <t>65.56</t>
  </si>
  <si>
    <t>Bandung</t>
  </si>
  <si>
    <t>71.75</t>
  </si>
  <si>
    <t>72.41</t>
  </si>
  <si>
    <t>Garut</t>
  </si>
  <si>
    <t>65.42</t>
  </si>
  <si>
    <t>66.12</t>
  </si>
  <si>
    <t>66.45</t>
  </si>
  <si>
    <t>Tasikmalaya</t>
  </si>
  <si>
    <t>65.00</t>
  </si>
  <si>
    <t>65.64</t>
  </si>
  <si>
    <t>65.90</t>
  </si>
  <si>
    <t>Ciamis</t>
  </si>
  <si>
    <t>69.63</t>
  </si>
  <si>
    <t>70.39</t>
  </si>
  <si>
    <t>70.93</t>
  </si>
  <si>
    <t>Kuningan</t>
  </si>
  <si>
    <t>68.55</t>
  </si>
  <si>
    <t>69.12</t>
  </si>
  <si>
    <t>Cirebon</t>
  </si>
  <si>
    <t>68.05</t>
  </si>
  <si>
    <t>68.69</t>
  </si>
  <si>
    <t>68.75</t>
  </si>
  <si>
    <t>Majalengka</t>
  </si>
  <si>
    <t>66.72</t>
  </si>
  <si>
    <t>67.52</t>
  </si>
  <si>
    <t>67.81</t>
  </si>
  <si>
    <t>Sumedang</t>
  </si>
  <si>
    <t>70.99</t>
  </si>
  <si>
    <t>71.46</t>
  </si>
  <si>
    <t>Indramayu</t>
  </si>
  <si>
    <t>66.36</t>
  </si>
  <si>
    <t>67.29</t>
  </si>
  <si>
    <t>67.64</t>
  </si>
  <si>
    <t>Subang</t>
  </si>
  <si>
    <t>68.95</t>
  </si>
  <si>
    <t>69.13</t>
  </si>
  <si>
    <t>Purwakarta</t>
  </si>
  <si>
    <t>69.98</t>
  </si>
  <si>
    <t>70.82</t>
  </si>
  <si>
    <t>Karawang</t>
  </si>
  <si>
    <t>69.89</t>
  </si>
  <si>
    <t>70.66</t>
  </si>
  <si>
    <t>70.94</t>
  </si>
  <si>
    <t>Bekasi</t>
  </si>
  <si>
    <t>73.49</t>
  </si>
  <si>
    <t>73.99</t>
  </si>
  <si>
    <t>74.45</t>
  </si>
  <si>
    <t>Bandung Barat</t>
  </si>
  <si>
    <t>68.08</t>
  </si>
  <si>
    <t>68.29</t>
  </si>
  <si>
    <t>Pangandaran</t>
  </si>
  <si>
    <t>68.06</t>
  </si>
  <si>
    <t>Kota Bogor</t>
  </si>
  <si>
    <t>75.66</t>
  </si>
  <si>
    <t>76.23</t>
  </si>
  <si>
    <t>76.59</t>
  </si>
  <si>
    <t>Kota Sukabumi</t>
  </si>
  <si>
    <t>74.31</t>
  </si>
  <si>
    <t>74.21</t>
  </si>
  <si>
    <t>74.60</t>
  </si>
  <si>
    <t>Kota Bandung</t>
  </si>
  <si>
    <t>81.06</t>
  </si>
  <si>
    <t>81.62</t>
  </si>
  <si>
    <t>81.51</t>
  </si>
  <si>
    <t>81.96</t>
  </si>
  <si>
    <t>Kota Cirebon</t>
  </si>
  <si>
    <t>74.35</t>
  </si>
  <si>
    <t>75.25</t>
  </si>
  <si>
    <t>Kota Bekasi</t>
  </si>
  <si>
    <t>81.04</t>
  </si>
  <si>
    <t>81.59</t>
  </si>
  <si>
    <t>81.50</t>
  </si>
  <si>
    <t>81.95</t>
  </si>
  <si>
    <t>Kota Depok</t>
  </si>
  <si>
    <t>80.82</t>
  </si>
  <si>
    <t>81.37</t>
  </si>
  <si>
    <t>Kota Cimahi</t>
  </si>
  <si>
    <t>77.56</t>
  </si>
  <si>
    <t>78.11</t>
  </si>
  <si>
    <t>77.83</t>
  </si>
  <si>
    <t>78.06</t>
  </si>
  <si>
    <t>Kota Tasikmalaya</t>
  </si>
  <si>
    <t>72.84</t>
  </si>
  <si>
    <t>73.04</t>
  </si>
  <si>
    <t>73.31</t>
  </si>
  <si>
    <t>Kota Banjar</t>
  </si>
  <si>
    <t>71.92</t>
  </si>
  <si>
    <t>JAWA TENGAH</t>
  </si>
  <si>
    <t>71.12</t>
  </si>
  <si>
    <t>72.16</t>
  </si>
  <si>
    <t>Cilacap</t>
  </si>
  <si>
    <t>69.56</t>
  </si>
  <si>
    <t>69.95</t>
  </si>
  <si>
    <t>70.42</t>
  </si>
  <si>
    <t>Banyumas</t>
  </si>
  <si>
    <t>71.96</t>
  </si>
  <si>
    <t>71.98</t>
  </si>
  <si>
    <t>Purbalingga</t>
  </si>
  <si>
    <t>68.41</t>
  </si>
  <si>
    <t>68.99</t>
  </si>
  <si>
    <t>68.97</t>
  </si>
  <si>
    <t>Banjarnegara</t>
  </si>
  <si>
    <t>67.34</t>
  </si>
  <si>
    <t>67.45</t>
  </si>
  <si>
    <t>Kebumen</t>
  </si>
  <si>
    <t>69.81</t>
  </si>
  <si>
    <t>Purworejo</t>
  </si>
  <si>
    <t>72.68</t>
  </si>
  <si>
    <t>Wonosobo</t>
  </si>
  <si>
    <t>68.43</t>
  </si>
  <si>
    <t>Magelang</t>
  </si>
  <si>
    <t>69.87</t>
  </si>
  <si>
    <t>Boyolali</t>
  </si>
  <si>
    <t>73.22</t>
  </si>
  <si>
    <t>73.80</t>
  </si>
  <si>
    <t>Klaten</t>
  </si>
  <si>
    <t>74.79</t>
  </si>
  <si>
    <t>75.29</t>
  </si>
  <si>
    <t>75.56</t>
  </si>
  <si>
    <t>76.12</t>
  </si>
  <si>
    <t>Sukoharjo</t>
  </si>
  <si>
    <t>76.07</t>
  </si>
  <si>
    <t>76.84</t>
  </si>
  <si>
    <t>76.98</t>
  </si>
  <si>
    <t>77.13</t>
  </si>
  <si>
    <t>Wonogiri</t>
  </si>
  <si>
    <t>Karanganyar</t>
  </si>
  <si>
    <t>75.54</t>
  </si>
  <si>
    <t>75.86</t>
  </si>
  <si>
    <t>75.99</t>
  </si>
  <si>
    <t>Sragen</t>
  </si>
  <si>
    <t>72.96</t>
  </si>
  <si>
    <t>73.43</t>
  </si>
  <si>
    <t>73.95</t>
  </si>
  <si>
    <t>74.08</t>
  </si>
  <si>
    <t>Grobogan</t>
  </si>
  <si>
    <t>Blora</t>
  </si>
  <si>
    <t>67.95</t>
  </si>
  <si>
    <t>68.84</t>
  </si>
  <si>
    <t>Rembang</t>
  </si>
  <si>
    <t>70.43</t>
  </si>
  <si>
    <t>Pati</t>
  </si>
  <si>
    <t>70.71</t>
  </si>
  <si>
    <t>Kudus</t>
  </si>
  <si>
    <t>74.58</t>
  </si>
  <si>
    <t>74.94</t>
  </si>
  <si>
    <t>75.00</t>
  </si>
  <si>
    <t>Jepara</t>
  </si>
  <si>
    <t>71.88</t>
  </si>
  <si>
    <t>72.36</t>
  </si>
  <si>
    <t>Demak</t>
  </si>
  <si>
    <t>72.22</t>
  </si>
  <si>
    <t>Semarang</t>
  </si>
  <si>
    <t>73.61</t>
  </si>
  <si>
    <t>74.14</t>
  </si>
  <si>
    <t>74.10</t>
  </si>
  <si>
    <t>74.24</t>
  </si>
  <si>
    <t>Temanggung</t>
  </si>
  <si>
    <t>69.88</t>
  </si>
  <si>
    <t>Kendal</t>
  </si>
  <si>
    <t>71.28</t>
  </si>
  <si>
    <t>71.97</t>
  </si>
  <si>
    <t>72.29</t>
  </si>
  <si>
    <t>Batang</t>
  </si>
  <si>
    <t>68.42</t>
  </si>
  <si>
    <t>68.92</t>
  </si>
  <si>
    <t>Pekalongan</t>
  </si>
  <si>
    <t>Pemalang</t>
  </si>
  <si>
    <t>66.32</t>
  </si>
  <si>
    <t>Tegal</t>
  </si>
  <si>
    <t>67.33</t>
  </si>
  <si>
    <t>68.24</t>
  </si>
  <si>
    <t>68.39</t>
  </si>
  <si>
    <t>68.79</t>
  </si>
  <si>
    <t>Brebes</t>
  </si>
  <si>
    <t>65.68</t>
  </si>
  <si>
    <t>66.11</t>
  </si>
  <si>
    <t>Kota Magelang</t>
  </si>
  <si>
    <t>78.31</t>
  </si>
  <si>
    <t>78.80</t>
  </si>
  <si>
    <t>78.99</t>
  </si>
  <si>
    <t>79.43</t>
  </si>
  <si>
    <t>Kota Surakarta</t>
  </si>
  <si>
    <t>81.46</t>
  </si>
  <si>
    <t>81.86</t>
  </si>
  <si>
    <t>82.21</t>
  </si>
  <si>
    <t>82.62</t>
  </si>
  <si>
    <t>Kota Salatiga</t>
  </si>
  <si>
    <t>82.41</t>
  </si>
  <si>
    <t>83.12</t>
  </si>
  <si>
    <t>83.14</t>
  </si>
  <si>
    <t>83.60</t>
  </si>
  <si>
    <t>Kota Semarang</t>
  </si>
  <si>
    <t>82.72</t>
  </si>
  <si>
    <t>83.19</t>
  </si>
  <si>
    <t>83.05</t>
  </si>
  <si>
    <t>83.55</t>
  </si>
  <si>
    <t>Kota Pekalongan</t>
  </si>
  <si>
    <t>74.77</t>
  </si>
  <si>
    <t>74.98</t>
  </si>
  <si>
    <t>75.40</t>
  </si>
  <si>
    <t>Kota Tegal</t>
  </si>
  <si>
    <t>74.44</t>
  </si>
  <si>
    <t>74.93</t>
  </si>
  <si>
    <t>75.07</t>
  </si>
  <si>
    <t>75.52</t>
  </si>
  <si>
    <t>D I YOGYAKARTA</t>
  </si>
  <si>
    <t>79.53</t>
  </si>
  <si>
    <t>79.99</t>
  </si>
  <si>
    <t>79.97</t>
  </si>
  <si>
    <t>80.22</t>
  </si>
  <si>
    <t>Kulon Progo</t>
  </si>
  <si>
    <t>74.46</t>
  </si>
  <si>
    <t>74.71</t>
  </si>
  <si>
    <t>Bantul</t>
  </si>
  <si>
    <t>79.45</t>
  </si>
  <si>
    <t>80.01</t>
  </si>
  <si>
    <t>80.28</t>
  </si>
  <si>
    <t>Gunung Kidul</t>
  </si>
  <si>
    <t>Sleman</t>
  </si>
  <si>
    <t>83.42</t>
  </si>
  <si>
    <t>83.85</t>
  </si>
  <si>
    <t>83.84</t>
  </si>
  <si>
    <t>84.00</t>
  </si>
  <si>
    <t>Kota Yogyakarta</t>
  </si>
  <si>
    <t>86.11</t>
  </si>
  <si>
    <t>86.65</t>
  </si>
  <si>
    <t>86.61</t>
  </si>
  <si>
    <t>87.18</t>
  </si>
  <si>
    <t>JAWA TIMUR</t>
  </si>
  <si>
    <t>71.50</t>
  </si>
  <si>
    <t>71.71</t>
  </si>
  <si>
    <t>Pacitan</t>
  </si>
  <si>
    <t>68.57</t>
  </si>
  <si>
    <t>Ponorogo</t>
  </si>
  <si>
    <t>69.91</t>
  </si>
  <si>
    <t>70.81</t>
  </si>
  <si>
    <t>71.06</t>
  </si>
  <si>
    <t>Trenggalek</t>
  </si>
  <si>
    <t>68.71</t>
  </si>
  <si>
    <t>70.06</t>
  </si>
  <si>
    <t>Tulungagung</t>
  </si>
  <si>
    <t>72.62</t>
  </si>
  <si>
    <t>Blitar</t>
  </si>
  <si>
    <t>70.57</t>
  </si>
  <si>
    <t>70.58</t>
  </si>
  <si>
    <t>71.05</t>
  </si>
  <si>
    <t>Kediri</t>
  </si>
  <si>
    <t>71.07</t>
  </si>
  <si>
    <t>72.05</t>
  </si>
  <si>
    <t>72.56</t>
  </si>
  <si>
    <t>Malang</t>
  </si>
  <si>
    <t>70.35</t>
  </si>
  <si>
    <t>70.36</t>
  </si>
  <si>
    <t>Lumajang</t>
  </si>
  <si>
    <t>64.83</t>
  </si>
  <si>
    <t>65.33</t>
  </si>
  <si>
    <t>65.46</t>
  </si>
  <si>
    <t>66.07</t>
  </si>
  <si>
    <t>Jember</t>
  </si>
  <si>
    <t>65.96</t>
  </si>
  <si>
    <t>67.11</t>
  </si>
  <si>
    <t>67.32</t>
  </si>
  <si>
    <t>Banyuwangi</t>
  </si>
  <si>
    <t>70.62</t>
  </si>
  <si>
    <t>Bondowoso</t>
  </si>
  <si>
    <t>66.09</t>
  </si>
  <si>
    <t>66.59</t>
  </si>
  <si>
    <t>Situbondo</t>
  </si>
  <si>
    <t>67.09</t>
  </si>
  <si>
    <t>67.38</t>
  </si>
  <si>
    <t>67.78</t>
  </si>
  <si>
    <t>Probolinggo</t>
  </si>
  <si>
    <t>64.85</t>
  </si>
  <si>
    <t>66.26</t>
  </si>
  <si>
    <t>Pasuruan</t>
  </si>
  <si>
    <t>67.41</t>
  </si>
  <si>
    <t>68.93</t>
  </si>
  <si>
    <t>Sidoarjo</t>
  </si>
  <si>
    <t>79.50</t>
  </si>
  <si>
    <t>80.05</t>
  </si>
  <si>
    <t>Mojokerto</t>
  </si>
  <si>
    <t>73.53</t>
  </si>
  <si>
    <t>73.83</t>
  </si>
  <si>
    <t>74.15</t>
  </si>
  <si>
    <t>Jombang</t>
  </si>
  <si>
    <t>71.86</t>
  </si>
  <si>
    <t>72.85</t>
  </si>
  <si>
    <t>73.45</t>
  </si>
  <si>
    <t>Nganjuk</t>
  </si>
  <si>
    <t>71.23</t>
  </si>
  <si>
    <t>Madiun</t>
  </si>
  <si>
    <t>71.01</t>
  </si>
  <si>
    <t>Magetan</t>
  </si>
  <si>
    <t>73.92</t>
  </si>
  <si>
    <t>Ngawi</t>
  </si>
  <si>
    <t>70.54</t>
  </si>
  <si>
    <t>71.04</t>
  </si>
  <si>
    <t>Bojonegoro</t>
  </si>
  <si>
    <t>67.85</t>
  </si>
  <si>
    <t>69.59</t>
  </si>
  <si>
    <t>Tuban</t>
  </si>
  <si>
    <t>68.37</t>
  </si>
  <si>
    <t>68.40</t>
  </si>
  <si>
    <t>Lamongan</t>
  </si>
  <si>
    <t>72.58</t>
  </si>
  <si>
    <t>73.12</t>
  </si>
  <si>
    <t>Gresik</t>
  </si>
  <si>
    <t>75.28</t>
  </si>
  <si>
    <t>76.10</t>
  </si>
  <si>
    <t>76.50</t>
  </si>
  <si>
    <t>Bangkalan</t>
  </si>
  <si>
    <t>62.87</t>
  </si>
  <si>
    <t>64.11</t>
  </si>
  <si>
    <t>64.36</t>
  </si>
  <si>
    <t>Sampang</t>
  </si>
  <si>
    <t>61.00</t>
  </si>
  <si>
    <t>61.94</t>
  </si>
  <si>
    <t>62.70</t>
  </si>
  <si>
    <t>62.80</t>
  </si>
  <si>
    <t>Pamekasan</t>
  </si>
  <si>
    <t>65.41</t>
  </si>
  <si>
    <t>65.94</t>
  </si>
  <si>
    <t>Sumenep</t>
  </si>
  <si>
    <t>67.04</t>
  </si>
  <si>
    <t>Kota Kediri</t>
  </si>
  <si>
    <t>78.08</t>
  </si>
  <si>
    <t>78.60</t>
  </si>
  <si>
    <t>Kota Blitar</t>
  </si>
  <si>
    <t>78.56</t>
  </si>
  <si>
    <t>78.98</t>
  </si>
  <si>
    <t>Kota Malang</t>
  </si>
  <si>
    <t>80.89</t>
  </si>
  <si>
    <t>81.45</t>
  </si>
  <si>
    <t>82.04</t>
  </si>
  <si>
    <t>Kota Probolinggo</t>
  </si>
  <si>
    <t>72.53</t>
  </si>
  <si>
    <t>73.66</t>
  </si>
  <si>
    <t>Kota Pasuruan</t>
  </si>
  <si>
    <t>75.26</t>
  </si>
  <si>
    <t>75.62</t>
  </si>
  <si>
    <t>Kota Mojokerto</t>
  </si>
  <si>
    <t>77.14</t>
  </si>
  <si>
    <t>77.96</t>
  </si>
  <si>
    <t>78.04</t>
  </si>
  <si>
    <t>78.43</t>
  </si>
  <si>
    <t>Kota Madiun</t>
  </si>
  <si>
    <t>80.33</t>
  </si>
  <si>
    <t>80.91</t>
  </si>
  <si>
    <t>81.25</t>
  </si>
  <si>
    <t>Kota Surabaya</t>
  </si>
  <si>
    <t>81.74</t>
  </si>
  <si>
    <t>82.22</t>
  </si>
  <si>
    <t>82.23</t>
  </si>
  <si>
    <t>82.31</t>
  </si>
  <si>
    <t>Kota Batu</t>
  </si>
  <si>
    <t>75.04</t>
  </si>
  <si>
    <t>75.88</t>
  </si>
  <si>
    <t>75.90</t>
  </si>
  <si>
    <t>76.28</t>
  </si>
  <si>
    <t>BANTEN</t>
  </si>
  <si>
    <t>71.95</t>
  </si>
  <si>
    <t>Pandeglang</t>
  </si>
  <si>
    <t>64.34</t>
  </si>
  <si>
    <t>65.17</t>
  </si>
  <si>
    <t>Lebak</t>
  </si>
  <si>
    <t>63.37</t>
  </si>
  <si>
    <t>63.88</t>
  </si>
  <si>
    <t>64.03</t>
  </si>
  <si>
    <t>Tangerang</t>
  </si>
  <si>
    <t>71.59</t>
  </si>
  <si>
    <t>71.93</t>
  </si>
  <si>
    <t>Serang</t>
  </si>
  <si>
    <t>66.38</t>
  </si>
  <si>
    <t>66.70</t>
  </si>
  <si>
    <t>Kota Tangerang</t>
  </si>
  <si>
    <t>77.92</t>
  </si>
  <si>
    <t>78.25</t>
  </si>
  <si>
    <t>78.50</t>
  </si>
  <si>
    <t>Kota Cilegon</t>
  </si>
  <si>
    <t>73.01</t>
  </si>
  <si>
    <t>73.05</t>
  </si>
  <si>
    <t>73.35</t>
  </si>
  <si>
    <t>Kota Serang</t>
  </si>
  <si>
    <t>71.68</t>
  </si>
  <si>
    <t>Kota Tangerang Selatan</t>
  </si>
  <si>
    <t>81.17</t>
  </si>
  <si>
    <t>81.48</t>
  </si>
  <si>
    <t>81.36</t>
  </si>
  <si>
    <t>81.60</t>
  </si>
  <si>
    <t>BALI</t>
  </si>
  <si>
    <t>75.38</t>
  </si>
  <si>
    <t>75.50</t>
  </si>
  <si>
    <t>75.69</t>
  </si>
  <si>
    <t>Jembrana</t>
  </si>
  <si>
    <t>71.65</t>
  </si>
  <si>
    <t>72.35</t>
  </si>
  <si>
    <t>72.75</t>
  </si>
  <si>
    <t>Tabanan</t>
  </si>
  <si>
    <t>75.45</t>
  </si>
  <si>
    <t>76.16</t>
  </si>
  <si>
    <t>76.17</t>
  </si>
  <si>
    <t>76.45</t>
  </si>
  <si>
    <t>Badung</t>
  </si>
  <si>
    <t>80.87</t>
  </si>
  <si>
    <t>81.83</t>
  </si>
  <si>
    <t>Gianyar</t>
  </si>
  <si>
    <t>76.71</t>
  </si>
  <si>
    <t>77.36</t>
  </si>
  <si>
    <t>77.70</t>
  </si>
  <si>
    <t>Klungkung</t>
  </si>
  <si>
    <t>70.90</t>
  </si>
  <si>
    <t>Bangli</t>
  </si>
  <si>
    <t>68.96</t>
  </si>
  <si>
    <t>Karangasem</t>
  </si>
  <si>
    <t>66.49</t>
  </si>
  <si>
    <t>67.35</t>
  </si>
  <si>
    <t>67.36</t>
  </si>
  <si>
    <t>Buleleng</t>
  </si>
  <si>
    <t>72.30</t>
  </si>
  <si>
    <t>72.55</t>
  </si>
  <si>
    <t>Kota Denpasar</t>
  </si>
  <si>
    <t>83.30</t>
  </si>
  <si>
    <t>83.68</t>
  </si>
  <si>
    <t>83.93</t>
  </si>
  <si>
    <t>84.03</t>
  </si>
  <si>
    <t>NUSA TENGGARA BARAT</t>
  </si>
  <si>
    <t>68.14</t>
  </si>
  <si>
    <t>Lombok Barat</t>
  </si>
  <si>
    <t>67.18</t>
  </si>
  <si>
    <t>68.03</t>
  </si>
  <si>
    <t>68.20</t>
  </si>
  <si>
    <t>68.61</t>
  </si>
  <si>
    <t>Lombok Tengah</t>
  </si>
  <si>
    <t>Lombok Timur</t>
  </si>
  <si>
    <t>65.35</t>
  </si>
  <si>
    <t>66.23</t>
  </si>
  <si>
    <t>66.30</t>
  </si>
  <si>
    <t>66.66</t>
  </si>
  <si>
    <t>Sumbawa</t>
  </si>
  <si>
    <t>67.60</t>
  </si>
  <si>
    <t>68.01</t>
  </si>
  <si>
    <t>Dompu</t>
  </si>
  <si>
    <t>67.84</t>
  </si>
  <si>
    <t>Bima</t>
  </si>
  <si>
    <t>65.62</t>
  </si>
  <si>
    <t>Sumbawa Barat</t>
  </si>
  <si>
    <t>Lombok Utara</t>
  </si>
  <si>
    <t>63.83</t>
  </si>
  <si>
    <t>64.42</t>
  </si>
  <si>
    <t>64.77</t>
  </si>
  <si>
    <t>Kota Mataram</t>
  </si>
  <si>
    <t>79.10</t>
  </si>
  <si>
    <t>79.14</t>
  </si>
  <si>
    <t>Kota Bima</t>
  </si>
  <si>
    <t>75.80</t>
  </si>
  <si>
    <t>75.81</t>
  </si>
  <si>
    <t>NUSA TENGGARA TIMUR</t>
  </si>
  <si>
    <t>64.39</t>
  </si>
  <si>
    <t>65.19</t>
  </si>
  <si>
    <t>65.28</t>
  </si>
  <si>
    <t>Sumba Barat</t>
  </si>
  <si>
    <t>62.91</t>
  </si>
  <si>
    <t>63.56</t>
  </si>
  <si>
    <t>63.53</t>
  </si>
  <si>
    <t>Sumba Timur</t>
  </si>
  <si>
    <t>64.65</t>
  </si>
  <si>
    <t>65.52</t>
  </si>
  <si>
    <t>65.74</t>
  </si>
  <si>
    <t>Kupang</t>
  </si>
  <si>
    <t>63.55</t>
  </si>
  <si>
    <t>64.41</t>
  </si>
  <si>
    <t>Timor Tengah Selatan</t>
  </si>
  <si>
    <t>61.58</t>
  </si>
  <si>
    <t>62.23</t>
  </si>
  <si>
    <t>62.15</t>
  </si>
  <si>
    <t>62.16</t>
  </si>
  <si>
    <t>Timor Tengah Utara</t>
  </si>
  <si>
    <t>62.65</t>
  </si>
  <si>
    <t>63.34</t>
  </si>
  <si>
    <t>63.69</t>
  </si>
  <si>
    <t>Belu</t>
  </si>
  <si>
    <t>61.86</t>
  </si>
  <si>
    <t>62.54</t>
  </si>
  <si>
    <t>62.68</t>
  </si>
  <si>
    <t>62.77</t>
  </si>
  <si>
    <t>Alor</t>
  </si>
  <si>
    <t>60.14</t>
  </si>
  <si>
    <t>61.03</t>
  </si>
  <si>
    <t>61.33</t>
  </si>
  <si>
    <t>61.37</t>
  </si>
  <si>
    <t>Lembata</t>
  </si>
  <si>
    <t>63.96</t>
  </si>
  <si>
    <t>64.75</t>
  </si>
  <si>
    <t>Flores Timur</t>
  </si>
  <si>
    <t>64.22</t>
  </si>
  <si>
    <t>Sikka</t>
  </si>
  <si>
    <t>63.89</t>
  </si>
  <si>
    <t>65.11</t>
  </si>
  <si>
    <t>Ende</t>
  </si>
  <si>
    <t>66.62</t>
  </si>
  <si>
    <t>67.20</t>
  </si>
  <si>
    <t>Ngada</t>
  </si>
  <si>
    <t>67.10</t>
  </si>
  <si>
    <t>67.76</t>
  </si>
  <si>
    <t>67.88</t>
  </si>
  <si>
    <t>Manggarai</t>
  </si>
  <si>
    <t>64.15</t>
  </si>
  <si>
    <t>64.54</t>
  </si>
  <si>
    <t>65.01</t>
  </si>
  <si>
    <t>Rote Ndao</t>
  </si>
  <si>
    <t>62.22</t>
  </si>
  <si>
    <t>62.39</t>
  </si>
  <si>
    <t>62.60</t>
  </si>
  <si>
    <t>Manggarai Barat</t>
  </si>
  <si>
    <t>62.58</t>
  </si>
  <si>
    <t>63.50</t>
  </si>
  <si>
    <t>64.17</t>
  </si>
  <si>
    <t>Sumba Tengah</t>
  </si>
  <si>
    <t>60.07</t>
  </si>
  <si>
    <t>61.01</t>
  </si>
  <si>
    <t>61.53</t>
  </si>
  <si>
    <t>61.80</t>
  </si>
  <si>
    <t>Sumba Barat Daya</t>
  </si>
  <si>
    <t>62.28</t>
  </si>
  <si>
    <t>62.29</t>
  </si>
  <si>
    <t>Nagekeo</t>
  </si>
  <si>
    <t>65.81</t>
  </si>
  <si>
    <t>65.82</t>
  </si>
  <si>
    <t>Manggarai Timur</t>
  </si>
  <si>
    <t>59.49</t>
  </si>
  <si>
    <t>60.47</t>
  </si>
  <si>
    <t>60.85</t>
  </si>
  <si>
    <t>Sabu Raijua</t>
  </si>
  <si>
    <t>55.79</t>
  </si>
  <si>
    <t>56.66</t>
  </si>
  <si>
    <t>57.02</t>
  </si>
  <si>
    <t>57.03</t>
  </si>
  <si>
    <t>Malaka</t>
  </si>
  <si>
    <t>59.66</t>
  </si>
  <si>
    <t>60.34</t>
  </si>
  <si>
    <t>60.21</t>
  </si>
  <si>
    <t>Kota Kupang</t>
  </si>
  <si>
    <t>78.84</t>
  </si>
  <si>
    <t>79.55</t>
  </si>
  <si>
    <t>79.71</t>
  </si>
  <si>
    <t>79.74</t>
  </si>
  <si>
    <t>KALIMANTAN BARAT</t>
  </si>
  <si>
    <t>66.98</t>
  </si>
  <si>
    <t>67.65</t>
  </si>
  <si>
    <t>Sambas</t>
  </si>
  <si>
    <t>66.61</t>
  </si>
  <si>
    <t>67.02</t>
  </si>
  <si>
    <t>Bengkayang</t>
  </si>
  <si>
    <t>66.85</t>
  </si>
  <si>
    <t>67.87</t>
  </si>
  <si>
    <t>68.04</t>
  </si>
  <si>
    <t>Landak</t>
  </si>
  <si>
    <t>65.45</t>
  </si>
  <si>
    <t>66.21</t>
  </si>
  <si>
    <t>Mempawah</t>
  </si>
  <si>
    <t>64.90</t>
  </si>
  <si>
    <t>Sanggau</t>
  </si>
  <si>
    <t>65.15</t>
  </si>
  <si>
    <t>65.77</t>
  </si>
  <si>
    <t>Ketapang</t>
  </si>
  <si>
    <t>67.16</t>
  </si>
  <si>
    <t>Sintang</t>
  </si>
  <si>
    <t>66.93</t>
  </si>
  <si>
    <t>Kapuas Hulu</t>
  </si>
  <si>
    <t>65.03</t>
  </si>
  <si>
    <t>65.65</t>
  </si>
  <si>
    <t>65.69</t>
  </si>
  <si>
    <t>Sekadau</t>
  </si>
  <si>
    <t>64.76</t>
  </si>
  <si>
    <t>Melawi</t>
  </si>
  <si>
    <t>65.05</t>
  </si>
  <si>
    <t>65.54</t>
  </si>
  <si>
    <t>65.55</t>
  </si>
  <si>
    <t>65.87</t>
  </si>
  <si>
    <t>Kayong Utara</t>
  </si>
  <si>
    <t>61.82</t>
  </si>
  <si>
    <t>62.66</t>
  </si>
  <si>
    <t>62.90</t>
  </si>
  <si>
    <t>Kubu Raya</t>
  </si>
  <si>
    <t>67.23</t>
  </si>
  <si>
    <t>Kota Pontianak</t>
  </si>
  <si>
    <t>79.35</t>
  </si>
  <si>
    <t>79.44</t>
  </si>
  <si>
    <t>79.93</t>
  </si>
  <si>
    <t>Kota Singkawang</t>
  </si>
  <si>
    <t>72.11</t>
  </si>
  <si>
    <t>KALIMANTAN TENGAH</t>
  </si>
  <si>
    <t>Kotawaringin Barat</t>
  </si>
  <si>
    <t>73.07</t>
  </si>
  <si>
    <t>Kotawaringin Timur</t>
  </si>
  <si>
    <t>71.16</t>
  </si>
  <si>
    <t>71.31</t>
  </si>
  <si>
    <t>Kapuas</t>
  </si>
  <si>
    <t>Barito Selatan</t>
  </si>
  <si>
    <t>Barito Utara</t>
  </si>
  <si>
    <t>70.52</t>
  </si>
  <si>
    <t>70.79</t>
  </si>
  <si>
    <t>Sukamara</t>
  </si>
  <si>
    <t>Lamandau</t>
  </si>
  <si>
    <t>69.70</t>
  </si>
  <si>
    <t>70.51</t>
  </si>
  <si>
    <t>Seruyan</t>
  </si>
  <si>
    <t>Katingan</t>
  </si>
  <si>
    <t>67.91</t>
  </si>
  <si>
    <t>68.89</t>
  </si>
  <si>
    <t>Pulang Pisau</t>
  </si>
  <si>
    <t>68.53</t>
  </si>
  <si>
    <t>Gunung Mas</t>
  </si>
  <si>
    <t>71.03</t>
  </si>
  <si>
    <t>Barito Timur</t>
  </si>
  <si>
    <t>71.34</t>
  </si>
  <si>
    <t>Murung Raya</t>
  </si>
  <si>
    <t>67.98</t>
  </si>
  <si>
    <t>Kota Palangka Raya</t>
  </si>
  <si>
    <t>80.34</t>
  </si>
  <si>
    <t>KALIMANTAN SELATAN</t>
  </si>
  <si>
    <t>70.17</t>
  </si>
  <si>
    <t>70.72</t>
  </si>
  <si>
    <t>Tanah Laut</t>
  </si>
  <si>
    <t>Kota Baru</t>
  </si>
  <si>
    <t>68.32</t>
  </si>
  <si>
    <t>Banjar</t>
  </si>
  <si>
    <t>Barito Kuala</t>
  </si>
  <si>
    <t>65.91</t>
  </si>
  <si>
    <t>66.24</t>
  </si>
  <si>
    <t>Tapin</t>
  </si>
  <si>
    <t>70.13</t>
  </si>
  <si>
    <t>Hulu Sungai Selatan</t>
  </si>
  <si>
    <t>68.85</t>
  </si>
  <si>
    <t>69.21</t>
  </si>
  <si>
    <t>Hulu Sungai Tengah</t>
  </si>
  <si>
    <t>Hulu Sungai Utara</t>
  </si>
  <si>
    <t>65.06</t>
  </si>
  <si>
    <t>65.49</t>
  </si>
  <si>
    <t>65.59</t>
  </si>
  <si>
    <t>Tabalong</t>
  </si>
  <si>
    <t>71.14</t>
  </si>
  <si>
    <t>71.78</t>
  </si>
  <si>
    <t>72.19</t>
  </si>
  <si>
    <t>72.60</t>
  </si>
  <si>
    <t>Tanah Bumbu</t>
  </si>
  <si>
    <t>70.50</t>
  </si>
  <si>
    <t>Balangan</t>
  </si>
  <si>
    <t>Kota Banjarmasin</t>
  </si>
  <si>
    <t>76.83</t>
  </si>
  <si>
    <t>77.10</t>
  </si>
  <si>
    <t>Kota Banjar Baru</t>
  </si>
  <si>
    <t>78.83</t>
  </si>
  <si>
    <t>79.22</t>
  </si>
  <si>
    <t>79.26</t>
  </si>
  <si>
    <t>KALIMANTAN TIMUR</t>
  </si>
  <si>
    <t>75.83</t>
  </si>
  <si>
    <t>76.61</t>
  </si>
  <si>
    <t>76.24</t>
  </si>
  <si>
    <t>76.88</t>
  </si>
  <si>
    <t>Paser</t>
  </si>
  <si>
    <t>72.04</t>
  </si>
  <si>
    <t>72.93</t>
  </si>
  <si>
    <t>Kutai Barat</t>
  </si>
  <si>
    <t>70.69</t>
  </si>
  <si>
    <t>72.07</t>
  </si>
  <si>
    <t>Kutai Kartanegara</t>
  </si>
  <si>
    <t>73.78</t>
  </si>
  <si>
    <t>73.59</t>
  </si>
  <si>
    <t>Kutai Timur</t>
  </si>
  <si>
    <t>73.81</t>
  </si>
  <si>
    <t>Berau</t>
  </si>
  <si>
    <t>74.01</t>
  </si>
  <si>
    <t>74.88</t>
  </si>
  <si>
    <t>75.20</t>
  </si>
  <si>
    <t>Penajam Paser Utara</t>
  </si>
  <si>
    <t>71.13</t>
  </si>
  <si>
    <t>71.41</t>
  </si>
  <si>
    <t>Mahakam Ulu</t>
  </si>
  <si>
    <t>66.67</t>
  </si>
  <si>
    <t>Kota Balikpapan</t>
  </si>
  <si>
    <t>79.81</t>
  </si>
  <si>
    <t>Kota Samarinda</t>
  </si>
  <si>
    <t>80.20</t>
  </si>
  <si>
    <t>Kota Bontang</t>
  </si>
  <si>
    <t>79.86</t>
  </si>
  <si>
    <t>80.09</t>
  </si>
  <si>
    <t>80.02</t>
  </si>
  <si>
    <t>80.59</t>
  </si>
  <si>
    <t>KALIMANTAN UTARA</t>
  </si>
  <si>
    <t>71.15</t>
  </si>
  <si>
    <t>Malinau</t>
  </si>
  <si>
    <t>72.06</t>
  </si>
  <si>
    <t>72.32</t>
  </si>
  <si>
    <t>Bulungan</t>
  </si>
  <si>
    <t>71.66</t>
  </si>
  <si>
    <t>Tana Tidung</t>
  </si>
  <si>
    <t>67.05</t>
  </si>
  <si>
    <t>67.79</t>
  </si>
  <si>
    <t>Nunukan</t>
  </si>
  <si>
    <t>Kota Tarakan</t>
  </si>
  <si>
    <t>76.09</t>
  </si>
  <si>
    <t>SULAWESI UTARA</t>
  </si>
  <si>
    <t>72.20</t>
  </si>
  <si>
    <t>72.99</t>
  </si>
  <si>
    <t>73.30</t>
  </si>
  <si>
    <t>Bolaang Mongondow</t>
  </si>
  <si>
    <t>66.91</t>
  </si>
  <si>
    <t>67.82</t>
  </si>
  <si>
    <t>Minahasa</t>
  </si>
  <si>
    <t>74.97</t>
  </si>
  <si>
    <t>75.47</t>
  </si>
  <si>
    <t>75.73</t>
  </si>
  <si>
    <t>Kepulauan Sangihe</t>
  </si>
  <si>
    <t>70.53</t>
  </si>
  <si>
    <t>70.73</t>
  </si>
  <si>
    <t>Kepulauan Talaud</t>
  </si>
  <si>
    <t>Minahasa Selatan</t>
  </si>
  <si>
    <t>Minahasa Utara</t>
  </si>
  <si>
    <t>73.90</t>
  </si>
  <si>
    <t>74.11</t>
  </si>
  <si>
    <t>Bolaang Mongondow Utara</t>
  </si>
  <si>
    <t>Siau Tagulandang Biaro</t>
  </si>
  <si>
    <t>67.48</t>
  </si>
  <si>
    <t>Minahasa Tenggara</t>
  </si>
  <si>
    <t>Bolaang Mongondow Selatan</t>
  </si>
  <si>
    <t>Bolaang Mongondow Timur</t>
  </si>
  <si>
    <t>65.21</t>
  </si>
  <si>
    <t>66.08</t>
  </si>
  <si>
    <t>66.55</t>
  </si>
  <si>
    <t>Kota Manado</t>
  </si>
  <si>
    <t>79.20</t>
  </si>
  <si>
    <t>Kota Bitung</t>
  </si>
  <si>
    <t>74.20</t>
  </si>
  <si>
    <t>Kota Tomohon</t>
  </si>
  <si>
    <t>76.67</t>
  </si>
  <si>
    <t>76.69</t>
  </si>
  <si>
    <t>76.86</t>
  </si>
  <si>
    <t>Kota Kotamobagu</t>
  </si>
  <si>
    <t>SULAWESI TENGAH</t>
  </si>
  <si>
    <t>69.50</t>
  </si>
  <si>
    <t>69.79</t>
  </si>
  <si>
    <t>Banggai Kepulauan</t>
  </si>
  <si>
    <t>64.68</t>
  </si>
  <si>
    <t>65.13</t>
  </si>
  <si>
    <t>65.61</t>
  </si>
  <si>
    <t>Banggai</t>
  </si>
  <si>
    <t>Morowali</t>
  </si>
  <si>
    <t>72.02</t>
  </si>
  <si>
    <t>72.21</t>
  </si>
  <si>
    <t>Poso</t>
  </si>
  <si>
    <t>70.68</t>
  </si>
  <si>
    <t>Donggala</t>
  </si>
  <si>
    <t>65.14</t>
  </si>
  <si>
    <t>65.72</t>
  </si>
  <si>
    <t>Toli-Toli</t>
  </si>
  <si>
    <t>64.60</t>
  </si>
  <si>
    <t>Buol</t>
  </si>
  <si>
    <t>Parigi Moutong</t>
  </si>
  <si>
    <t>65.47</t>
  </si>
  <si>
    <t>65.44</t>
  </si>
  <si>
    <t>Tojo Una-Una</t>
  </si>
  <si>
    <t>63.38</t>
  </si>
  <si>
    <t>64.52</t>
  </si>
  <si>
    <t>64.59</t>
  </si>
  <si>
    <t>Sigi</t>
  </si>
  <si>
    <t>Banggai Laut</t>
  </si>
  <si>
    <t>64.80</t>
  </si>
  <si>
    <t>Morowali Utara</t>
  </si>
  <si>
    <t>Kota Palu</t>
  </si>
  <si>
    <t>81.47</t>
  </si>
  <si>
    <t>81.70</t>
  </si>
  <si>
    <t>SULAWESI SELATAN</t>
  </si>
  <si>
    <t>72.24</t>
  </si>
  <si>
    <t>Kepulauan Selayar</t>
  </si>
  <si>
    <t>66.04</t>
  </si>
  <si>
    <t>Bulukumba</t>
  </si>
  <si>
    <t>69.62</t>
  </si>
  <si>
    <t>Bantaeng</t>
  </si>
  <si>
    <t>68.30</t>
  </si>
  <si>
    <t>Jeneponto</t>
  </si>
  <si>
    <t>63.33</t>
  </si>
  <si>
    <t>64.00</t>
  </si>
  <si>
    <t>64.26</t>
  </si>
  <si>
    <t>64.56</t>
  </si>
  <si>
    <t>Takalar</t>
  </si>
  <si>
    <t>66.94</t>
  </si>
  <si>
    <t>67.31</t>
  </si>
  <si>
    <t>67.72</t>
  </si>
  <si>
    <t>Gowa</t>
  </si>
  <si>
    <t>70.14</t>
  </si>
  <si>
    <t>Sinjai</t>
  </si>
  <si>
    <t>67.75</t>
  </si>
  <si>
    <t>Maros</t>
  </si>
  <si>
    <t>Pangkajene dan Kepulauan</t>
  </si>
  <si>
    <t>67.71</t>
  </si>
  <si>
    <t>68.72</t>
  </si>
  <si>
    <t>Barru</t>
  </si>
  <si>
    <t>Bone</t>
  </si>
  <si>
    <t>65.04</t>
  </si>
  <si>
    <t>66.06</t>
  </si>
  <si>
    <t>Soppeng</t>
  </si>
  <si>
    <t>68.26</t>
  </si>
  <si>
    <t>Wajo</t>
  </si>
  <si>
    <t>Sidenreng Rappang</t>
  </si>
  <si>
    <t>71.54</t>
  </si>
  <si>
    <t>Pinrang</t>
  </si>
  <si>
    <t>Enrekang</t>
  </si>
  <si>
    <t>72.15</t>
  </si>
  <si>
    <t>72.66</t>
  </si>
  <si>
    <t>72.76</t>
  </si>
  <si>
    <t>Luwu</t>
  </si>
  <si>
    <t>70.85</t>
  </si>
  <si>
    <t>Tana Toraja</t>
  </si>
  <si>
    <t>Luwu Utara</t>
  </si>
  <si>
    <t>Luwu Timur</t>
  </si>
  <si>
    <t>72.80</t>
  </si>
  <si>
    <t>73.34</t>
  </si>
  <si>
    <t>Toraja Utara</t>
  </si>
  <si>
    <t>Kota Makasar</t>
  </si>
  <si>
    <t>81.73</t>
  </si>
  <si>
    <t>Kota Parepare</t>
  </si>
  <si>
    <t>77.62</t>
  </si>
  <si>
    <t>77.86</t>
  </si>
  <si>
    <t>78.21</t>
  </si>
  <si>
    <t>Kota Palopo</t>
  </si>
  <si>
    <t>77.98</t>
  </si>
  <si>
    <t>SULAWESI TENGGARA</t>
  </si>
  <si>
    <t>71.20</t>
  </si>
  <si>
    <t>Buton</t>
  </si>
  <si>
    <t>65.08</t>
  </si>
  <si>
    <t>Muna</t>
  </si>
  <si>
    <t>68.47</t>
  </si>
  <si>
    <t>Konawe</t>
  </si>
  <si>
    <t>71.48</t>
  </si>
  <si>
    <t>Kolaka</t>
  </si>
  <si>
    <t>Konawe Selatan</t>
  </si>
  <si>
    <t>67.51</t>
  </si>
  <si>
    <t>Bombana</t>
  </si>
  <si>
    <t>66.25</t>
  </si>
  <si>
    <t>Wakatobi</t>
  </si>
  <si>
    <t>Kolaka Utara</t>
  </si>
  <si>
    <t>Buton Utara</t>
  </si>
  <si>
    <t>Konawe Utara</t>
  </si>
  <si>
    <t>68.50</t>
  </si>
  <si>
    <t>Kolaka Timur</t>
  </si>
  <si>
    <t>65.53</t>
  </si>
  <si>
    <t>Konawe Kepulauan</t>
  </si>
  <si>
    <t>65.73</t>
  </si>
  <si>
    <t>Muna Barat</t>
  </si>
  <si>
    <t>64.45</t>
  </si>
  <si>
    <t>65.48</t>
  </si>
  <si>
    <t>Buton Tengah</t>
  </si>
  <si>
    <t>63.46</t>
  </si>
  <si>
    <t>64.37</t>
  </si>
  <si>
    <t>64.55</t>
  </si>
  <si>
    <t>Buton Selatan</t>
  </si>
  <si>
    <t>63.47</t>
  </si>
  <si>
    <t>64.99</t>
  </si>
  <si>
    <t>Kota Kendari</t>
  </si>
  <si>
    <t>82.86</t>
  </si>
  <si>
    <t>83.53</t>
  </si>
  <si>
    <t>84.15</t>
  </si>
  <si>
    <t>Kota Baubau</t>
  </si>
  <si>
    <t>GORONTALO</t>
  </si>
  <si>
    <t>69.00</t>
  </si>
  <si>
    <t>Boalemo</t>
  </si>
  <si>
    <t>Gorontalo</t>
  </si>
  <si>
    <t>65.78</t>
  </si>
  <si>
    <t>Pohuwato</t>
  </si>
  <si>
    <t>64.44</t>
  </si>
  <si>
    <t>65.37</t>
  </si>
  <si>
    <t>65.80</t>
  </si>
  <si>
    <t>Bone Bolango</t>
  </si>
  <si>
    <t>69.06</t>
  </si>
  <si>
    <t>Gorontalo Utara</t>
  </si>
  <si>
    <t>64.86</t>
  </si>
  <si>
    <t>Kota Gorontalo</t>
  </si>
  <si>
    <t>76.53</t>
  </si>
  <si>
    <t>77.08</t>
  </si>
  <si>
    <t>SULAWESI BARAT</t>
  </si>
  <si>
    <t>Majene</t>
  </si>
  <si>
    <t>66.01</t>
  </si>
  <si>
    <t>Polewali Mandar</t>
  </si>
  <si>
    <t>63.14</t>
  </si>
  <si>
    <t>63.74</t>
  </si>
  <si>
    <t>63.84</t>
  </si>
  <si>
    <t>64.23</t>
  </si>
  <si>
    <t>Mamasa</t>
  </si>
  <si>
    <t>64.66</t>
  </si>
  <si>
    <t>65.32</t>
  </si>
  <si>
    <t>66.02</t>
  </si>
  <si>
    <t>Mamuju</t>
  </si>
  <si>
    <t>Mamuju Utara</t>
  </si>
  <si>
    <t>66.60</t>
  </si>
  <si>
    <t>67.27</t>
  </si>
  <si>
    <t>Mamuju Tengah</t>
  </si>
  <si>
    <t>65.71</t>
  </si>
  <si>
    <t>MALUKU</t>
  </si>
  <si>
    <t>Maluku Tenggara Barat</t>
  </si>
  <si>
    <t>62.86</t>
  </si>
  <si>
    <t>62.97</t>
  </si>
  <si>
    <t>Maluku Tenggara</t>
  </si>
  <si>
    <t>65.85</t>
  </si>
  <si>
    <t>66.33</t>
  </si>
  <si>
    <t>Maluku Tengah</t>
  </si>
  <si>
    <t>71.32</t>
  </si>
  <si>
    <t>Buru</t>
  </si>
  <si>
    <t>Kepulauan Aru</t>
  </si>
  <si>
    <t>63.12</t>
  </si>
  <si>
    <t>63.64</t>
  </si>
  <si>
    <t>63.71</t>
  </si>
  <si>
    <t>Seram Bagian Barat</t>
  </si>
  <si>
    <t>Seram Bagian Timur</t>
  </si>
  <si>
    <t>62.98</t>
  </si>
  <si>
    <t>64.12</t>
  </si>
  <si>
    <t>Maluku Barat Daya</t>
  </si>
  <si>
    <t>60.64</t>
  </si>
  <si>
    <t>61.55</t>
  </si>
  <si>
    <t>61.90</t>
  </si>
  <si>
    <t>62.37</t>
  </si>
  <si>
    <t>Buru Selatan</t>
  </si>
  <si>
    <t>63.62</t>
  </si>
  <si>
    <t>64.69</t>
  </si>
  <si>
    <t>Kota Ambon</t>
  </si>
  <si>
    <t>80.24</t>
  </si>
  <si>
    <t>80.81</t>
  </si>
  <si>
    <t>80.84</t>
  </si>
  <si>
    <t>81.23</t>
  </si>
  <si>
    <t>Kota Tual</t>
  </si>
  <si>
    <t>67.21</t>
  </si>
  <si>
    <t>MALUKU UTARA</t>
  </si>
  <si>
    <t>68.70</t>
  </si>
  <si>
    <t>Halmahera Barat</t>
  </si>
  <si>
    <t>65.31</t>
  </si>
  <si>
    <t>Halmahera Tengah</t>
  </si>
  <si>
    <t>Kepulauan Sula</t>
  </si>
  <si>
    <t>63.80</t>
  </si>
  <si>
    <t>Halmahera Selatan</t>
  </si>
  <si>
    <t>63.39</t>
  </si>
  <si>
    <t>64.19</t>
  </si>
  <si>
    <t>Halmahera Utara</t>
  </si>
  <si>
    <t>Halmahera Timur</t>
  </si>
  <si>
    <t>67.00</t>
  </si>
  <si>
    <t>Pulau Morotai</t>
  </si>
  <si>
    <t>61.39</t>
  </si>
  <si>
    <t>62.38</t>
  </si>
  <si>
    <t>62.50</t>
  </si>
  <si>
    <t>Pulau Taliabu</t>
  </si>
  <si>
    <t>59.67</t>
  </si>
  <si>
    <t>60.62</t>
  </si>
  <si>
    <t>60.48</t>
  </si>
  <si>
    <t>60.73</t>
  </si>
  <si>
    <t>Kota Ternate</t>
  </si>
  <si>
    <t>79.13</t>
  </si>
  <si>
    <t>80.03</t>
  </si>
  <si>
    <t>79.82</t>
  </si>
  <si>
    <t>80.14</t>
  </si>
  <si>
    <t>Kota Tidore Kepulauan</t>
  </si>
  <si>
    <t>PAPUA BARAT</t>
  </si>
  <si>
    <t>65.09</t>
  </si>
  <si>
    <t>65.26</t>
  </si>
  <si>
    <t>Fakfak</t>
  </si>
  <si>
    <t>Kaimana</t>
  </si>
  <si>
    <t>63.67</t>
  </si>
  <si>
    <t>Teluk Wondama</t>
  </si>
  <si>
    <t>58.86</t>
  </si>
  <si>
    <t>59.82</t>
  </si>
  <si>
    <t>60.33</t>
  </si>
  <si>
    <t>Teluk Bintuni</t>
  </si>
  <si>
    <t>63.13</t>
  </si>
  <si>
    <t>Manokwari</t>
  </si>
  <si>
    <t>71.17</t>
  </si>
  <si>
    <t>Sorong Selatan</t>
  </si>
  <si>
    <t>62.42</t>
  </si>
  <si>
    <t>62.46</t>
  </si>
  <si>
    <t>Sorong</t>
  </si>
  <si>
    <t>Raja Ampat</t>
  </si>
  <si>
    <t>62.84</t>
  </si>
  <si>
    <t>63.66</t>
  </si>
  <si>
    <t>Tambrauw</t>
  </si>
  <si>
    <t>51.95</t>
  </si>
  <si>
    <t>52.90</t>
  </si>
  <si>
    <t>53.45</t>
  </si>
  <si>
    <t>53.71</t>
  </si>
  <si>
    <t>Maybrat</t>
  </si>
  <si>
    <t>58.16</t>
  </si>
  <si>
    <t>59.15</t>
  </si>
  <si>
    <t>59.52</t>
  </si>
  <si>
    <t>59.70</t>
  </si>
  <si>
    <t>Manokwari Selatan</t>
  </si>
  <si>
    <t>58.84</t>
  </si>
  <si>
    <t>59.72</t>
  </si>
  <si>
    <t>59.84</t>
  </si>
  <si>
    <t>59.85</t>
  </si>
  <si>
    <t>Pegunungan Arfak</t>
  </si>
  <si>
    <t>55.31</t>
  </si>
  <si>
    <t>56.15</t>
  </si>
  <si>
    <t>56.33</t>
  </si>
  <si>
    <t>56.13</t>
  </si>
  <si>
    <t>Kota Sorong</t>
  </si>
  <si>
    <t>77.35</t>
  </si>
  <si>
    <t>78.45</t>
  </si>
  <si>
    <t>78.49</t>
  </si>
  <si>
    <t>PAPUA</t>
  </si>
  <si>
    <t>60.06</t>
  </si>
  <si>
    <t>60.84</t>
  </si>
  <si>
    <t>60.44</t>
  </si>
  <si>
    <t>Merauke</t>
  </si>
  <si>
    <t>70.09</t>
  </si>
  <si>
    <t>Jayawijaya</t>
  </si>
  <si>
    <t>56.82</t>
  </si>
  <si>
    <t>57.79</t>
  </si>
  <si>
    <t>58.03</t>
  </si>
  <si>
    <t>58.67</t>
  </si>
  <si>
    <t>Jayapura</t>
  </si>
  <si>
    <t>Nabire</t>
  </si>
  <si>
    <t>Kepulauan Yapen</t>
  </si>
  <si>
    <t>Biak Numfor</t>
  </si>
  <si>
    <t>Paniai</t>
  </si>
  <si>
    <t>55.83</t>
  </si>
  <si>
    <t>56.58</t>
  </si>
  <si>
    <t>56.31</t>
  </si>
  <si>
    <t>56.70</t>
  </si>
  <si>
    <t>Puncak Jaya</t>
  </si>
  <si>
    <t>47.39</t>
  </si>
  <si>
    <t>48.33</t>
  </si>
  <si>
    <t>48.37</t>
  </si>
  <si>
    <t>48.99</t>
  </si>
  <si>
    <t>Mimika</t>
  </si>
  <si>
    <t>74.19</t>
  </si>
  <si>
    <t>Boven Digoel</t>
  </si>
  <si>
    <t>60.83</t>
  </si>
  <si>
    <t>61.62</t>
  </si>
  <si>
    <t>Mappi</t>
  </si>
  <si>
    <t>57.72</t>
  </si>
  <si>
    <t>58.30</t>
  </si>
  <si>
    <t>58.15</t>
  </si>
  <si>
    <t>58.70</t>
  </si>
  <si>
    <t>Asmat</t>
  </si>
  <si>
    <t>49.37</t>
  </si>
  <si>
    <t>50.37</t>
  </si>
  <si>
    <t>50.55</t>
  </si>
  <si>
    <t>51.29</t>
  </si>
  <si>
    <t>Yahukimo</t>
  </si>
  <si>
    <t>48.51</t>
  </si>
  <si>
    <t>49.25</t>
  </si>
  <si>
    <t>49.48</t>
  </si>
  <si>
    <t>Pegunungan Bintang</t>
  </si>
  <si>
    <t>44.22</t>
  </si>
  <si>
    <t>45.21</t>
  </si>
  <si>
    <t>45.44</t>
  </si>
  <si>
    <t>46.28</t>
  </si>
  <si>
    <t>Tolikara</t>
  </si>
  <si>
    <t>48.85</t>
  </si>
  <si>
    <t>49.68</t>
  </si>
  <si>
    <t>49.50</t>
  </si>
  <si>
    <t>49.60</t>
  </si>
  <si>
    <t>Sarmi</t>
  </si>
  <si>
    <t>63.00</t>
  </si>
  <si>
    <t>63.45</t>
  </si>
  <si>
    <t>63.94</t>
  </si>
  <si>
    <t>Keerom</t>
  </si>
  <si>
    <t>Waropen</t>
  </si>
  <si>
    <t>64.94</t>
  </si>
  <si>
    <t>Supiori</t>
  </si>
  <si>
    <t>61.84</t>
  </si>
  <si>
    <t>62.30</t>
  </si>
  <si>
    <t>62.72</t>
  </si>
  <si>
    <t>Mamberamo Raya</t>
  </si>
  <si>
    <t>51.24</t>
  </si>
  <si>
    <t>52.20</t>
  </si>
  <si>
    <t>51.78</t>
  </si>
  <si>
    <t>52.18</t>
  </si>
  <si>
    <t>Nduga</t>
  </si>
  <si>
    <t>29.42</t>
  </si>
  <si>
    <t>30.75</t>
  </si>
  <si>
    <t>31.55</t>
  </si>
  <si>
    <t>32.84</t>
  </si>
  <si>
    <t>Lanny Jaya</t>
  </si>
  <si>
    <t>47.34</t>
  </si>
  <si>
    <t>48.00</t>
  </si>
  <si>
    <t>47.86</t>
  </si>
  <si>
    <t>48.68</t>
  </si>
  <si>
    <t>Mamberamo Tengah</t>
  </si>
  <si>
    <t>46.41</t>
  </si>
  <si>
    <t>47.23</t>
  </si>
  <si>
    <t>47.57</t>
  </si>
  <si>
    <t>48.32</t>
  </si>
  <si>
    <t>Yalimo</t>
  </si>
  <si>
    <t>47.13</t>
  </si>
  <si>
    <t>48.08</t>
  </si>
  <si>
    <t>48.34</t>
  </si>
  <si>
    <t>49.01</t>
  </si>
  <si>
    <t>Puncak</t>
  </si>
  <si>
    <t>41.81</t>
  </si>
  <si>
    <t>42.70</t>
  </si>
  <si>
    <t>43.04</t>
  </si>
  <si>
    <t>43.17</t>
  </si>
  <si>
    <t>Dogiyai</t>
  </si>
  <si>
    <t>54.44</t>
  </si>
  <si>
    <t>55.41</t>
  </si>
  <si>
    <t>54.84</t>
  </si>
  <si>
    <t>55.00</t>
  </si>
  <si>
    <t>Intan Jaya</t>
  </si>
  <si>
    <t>46.55</t>
  </si>
  <si>
    <t>47.51</t>
  </si>
  <si>
    <t>47.79</t>
  </si>
  <si>
    <t>Deiyai</t>
  </si>
  <si>
    <t>49.55</t>
  </si>
  <si>
    <t>50.11</t>
  </si>
  <si>
    <t>49.46</t>
  </si>
  <si>
    <t>49.96</t>
  </si>
  <si>
    <t>Kota Jayapura</t>
  </si>
  <si>
    <t>79.58</t>
  </si>
  <si>
    <t>80.16</t>
  </si>
  <si>
    <t>79.94</t>
  </si>
  <si>
    <t>INDONESIA</t>
  </si>
  <si>
    <t>Provinsi</t>
  </si>
  <si>
    <t>Tahun 2018</t>
  </si>
  <si>
    <t>Tahun 2019</t>
  </si>
  <si>
    <t>Tahun 2020</t>
  </si>
  <si>
    <t>Tahun 2021</t>
  </si>
  <si>
    <t>Rata2</t>
  </si>
  <si>
    <t>Pembagian</t>
  </si>
  <si>
    <t>Barat</t>
  </si>
  <si>
    <t>Tengah</t>
  </si>
  <si>
    <t>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</si>
</sst>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0"/>
  <sheetViews>
    <sheetView topLeftCell="A523" zoomScaleNormal="100" workbookViewId="0">
      <selection activeCell="A550" sqref="A550"/>
    </sheetView>
  </sheetViews>
  <sheetFormatPr defaultColWidth="8.375" defaultRowHeight="15.75" x14ac:dyDescent="0.25"/>
  <cols>
    <col min="1" max="1" width="24.5" customWidth="1"/>
    <col min="2" max="5" width="5.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 x14ac:dyDescent="0.2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 x14ac:dyDescent="0.2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 x14ac:dyDescent="0.2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 x14ac:dyDescent="0.25">
      <c r="A13" t="s">
        <v>60</v>
      </c>
      <c r="B13" t="s">
        <v>61</v>
      </c>
      <c r="C13" t="s">
        <v>19</v>
      </c>
      <c r="D13" t="s">
        <v>62</v>
      </c>
      <c r="E13" t="s">
        <v>63</v>
      </c>
    </row>
    <row r="14" spans="1:5" x14ac:dyDescent="0.25">
      <c r="A14" t="s">
        <v>64</v>
      </c>
      <c r="B14" t="s">
        <v>65</v>
      </c>
      <c r="C14" t="s">
        <v>66</v>
      </c>
      <c r="D14" t="s">
        <v>67</v>
      </c>
      <c r="E14" t="s">
        <v>68</v>
      </c>
    </row>
    <row r="15" spans="1:5" x14ac:dyDescent="0.25">
      <c r="A15" t="s">
        <v>69</v>
      </c>
      <c r="B15" t="s">
        <v>70</v>
      </c>
      <c r="C15" t="s">
        <v>71</v>
      </c>
      <c r="D15" t="s">
        <v>72</v>
      </c>
      <c r="E15" t="s">
        <v>73</v>
      </c>
    </row>
    <row r="16" spans="1:5" x14ac:dyDescent="0.25">
      <c r="A16" t="s">
        <v>74</v>
      </c>
      <c r="B16" t="s">
        <v>75</v>
      </c>
      <c r="C16" t="s">
        <v>76</v>
      </c>
      <c r="D16" t="s">
        <v>77</v>
      </c>
      <c r="E16" t="s">
        <v>78</v>
      </c>
    </row>
    <row r="17" spans="1:5" x14ac:dyDescent="0.25">
      <c r="A17" t="s">
        <v>79</v>
      </c>
      <c r="B17" t="s">
        <v>80</v>
      </c>
      <c r="C17" t="s">
        <v>81</v>
      </c>
      <c r="D17" t="s">
        <v>82</v>
      </c>
      <c r="E17" t="s">
        <v>83</v>
      </c>
    </row>
    <row r="18" spans="1:5" x14ac:dyDescent="0.25">
      <c r="A18" t="s">
        <v>84</v>
      </c>
      <c r="B18" t="s">
        <v>85</v>
      </c>
      <c r="C18" t="s">
        <v>86</v>
      </c>
      <c r="D18" t="s">
        <v>87</v>
      </c>
      <c r="E18" t="s">
        <v>88</v>
      </c>
    </row>
    <row r="19" spans="1:5" x14ac:dyDescent="0.25">
      <c r="A19" t="s">
        <v>89</v>
      </c>
      <c r="B19" t="s">
        <v>90</v>
      </c>
      <c r="C19" t="s">
        <v>91</v>
      </c>
      <c r="D19" t="s">
        <v>92</v>
      </c>
      <c r="E19" t="s">
        <v>93</v>
      </c>
    </row>
    <row r="20" spans="1:5" x14ac:dyDescent="0.25">
      <c r="A20" t="s">
        <v>94</v>
      </c>
      <c r="B20" t="s">
        <v>95</v>
      </c>
      <c r="C20" t="s">
        <v>96</v>
      </c>
      <c r="D20" t="s">
        <v>97</v>
      </c>
      <c r="E20" t="s">
        <v>98</v>
      </c>
    </row>
    <row r="21" spans="1:5" x14ac:dyDescent="0.25">
      <c r="A21" t="s">
        <v>99</v>
      </c>
      <c r="B21" t="s">
        <v>100</v>
      </c>
      <c r="C21" t="s">
        <v>101</v>
      </c>
      <c r="D21" t="s">
        <v>102</v>
      </c>
      <c r="E21" t="s">
        <v>103</v>
      </c>
    </row>
    <row r="22" spans="1:5" x14ac:dyDescent="0.25">
      <c r="A22" t="s">
        <v>104</v>
      </c>
      <c r="B22" t="s">
        <v>105</v>
      </c>
      <c r="C22" t="s">
        <v>106</v>
      </c>
      <c r="D22" t="s">
        <v>107</v>
      </c>
      <c r="E22" t="s">
        <v>108</v>
      </c>
    </row>
    <row r="23" spans="1:5" x14ac:dyDescent="0.25">
      <c r="A23" t="s">
        <v>109</v>
      </c>
      <c r="B23" t="s">
        <v>110</v>
      </c>
      <c r="C23" t="s">
        <v>111</v>
      </c>
      <c r="D23" t="s">
        <v>112</v>
      </c>
      <c r="E23" t="s">
        <v>113</v>
      </c>
    </row>
    <row r="24" spans="1:5" x14ac:dyDescent="0.25">
      <c r="A24" t="s">
        <v>114</v>
      </c>
      <c r="B24" t="s">
        <v>115</v>
      </c>
      <c r="C24" t="s">
        <v>116</v>
      </c>
      <c r="D24" t="s">
        <v>117</v>
      </c>
      <c r="E24" t="s">
        <v>118</v>
      </c>
    </row>
    <row r="25" spans="1:5" x14ac:dyDescent="0.25">
      <c r="A25" t="s">
        <v>119</v>
      </c>
      <c r="B25" t="s">
        <v>120</v>
      </c>
      <c r="C25" t="s">
        <v>121</v>
      </c>
      <c r="D25" t="s">
        <v>122</v>
      </c>
      <c r="E25" t="s">
        <v>123</v>
      </c>
    </row>
    <row r="26" spans="1:5" x14ac:dyDescent="0.25">
      <c r="A26" t="s">
        <v>124</v>
      </c>
      <c r="B26" t="s">
        <v>125</v>
      </c>
      <c r="C26" t="s">
        <v>126</v>
      </c>
      <c r="D26" t="s">
        <v>127</v>
      </c>
      <c r="E26" t="s">
        <v>128</v>
      </c>
    </row>
    <row r="27" spans="1:5" x14ac:dyDescent="0.25">
      <c r="A27" t="s">
        <v>129</v>
      </c>
      <c r="B27" t="s">
        <v>130</v>
      </c>
      <c r="C27" t="s">
        <v>131</v>
      </c>
      <c r="D27" t="s">
        <v>132</v>
      </c>
      <c r="E27" t="s">
        <v>133</v>
      </c>
    </row>
    <row r="28" spans="1:5" x14ac:dyDescent="0.25">
      <c r="A28" t="s">
        <v>134</v>
      </c>
      <c r="B28" t="s">
        <v>135</v>
      </c>
      <c r="C28" t="s">
        <v>136</v>
      </c>
      <c r="D28" t="s">
        <v>137</v>
      </c>
      <c r="E28" t="s">
        <v>138</v>
      </c>
    </row>
    <row r="29" spans="1:5" x14ac:dyDescent="0.25">
      <c r="A29" t="s">
        <v>139</v>
      </c>
      <c r="B29" t="s">
        <v>140</v>
      </c>
      <c r="C29" t="s">
        <v>87</v>
      </c>
      <c r="D29" t="s">
        <v>141</v>
      </c>
      <c r="E29" t="s">
        <v>142</v>
      </c>
    </row>
    <row r="30" spans="1:5" x14ac:dyDescent="0.25">
      <c r="A30" t="s">
        <v>143</v>
      </c>
      <c r="B30" t="s">
        <v>144</v>
      </c>
      <c r="C30" t="s">
        <v>145</v>
      </c>
      <c r="D30" t="s">
        <v>76</v>
      </c>
      <c r="E30" t="s">
        <v>146</v>
      </c>
    </row>
    <row r="31" spans="1:5" x14ac:dyDescent="0.25">
      <c r="A31" t="s">
        <v>147</v>
      </c>
      <c r="B31" t="s">
        <v>148</v>
      </c>
      <c r="C31" t="s">
        <v>149</v>
      </c>
      <c r="D31" t="s">
        <v>150</v>
      </c>
      <c r="E31" t="s">
        <v>151</v>
      </c>
    </row>
    <row r="32" spans="1:5" x14ac:dyDescent="0.25">
      <c r="A32" t="s">
        <v>152</v>
      </c>
      <c r="B32" t="s">
        <v>153</v>
      </c>
      <c r="C32" t="s">
        <v>154</v>
      </c>
      <c r="D32" t="s">
        <v>155</v>
      </c>
      <c r="E32" t="s">
        <v>156</v>
      </c>
    </row>
    <row r="33" spans="1:5" x14ac:dyDescent="0.25">
      <c r="A33" t="s">
        <v>157</v>
      </c>
      <c r="B33" t="s">
        <v>158</v>
      </c>
      <c r="C33" t="s">
        <v>159</v>
      </c>
      <c r="D33" t="s">
        <v>160</v>
      </c>
      <c r="E33" t="s">
        <v>161</v>
      </c>
    </row>
    <row r="34" spans="1:5" x14ac:dyDescent="0.25">
      <c r="A34" t="s">
        <v>162</v>
      </c>
      <c r="B34" t="s">
        <v>163</v>
      </c>
      <c r="C34" t="s">
        <v>164</v>
      </c>
      <c r="D34" t="s">
        <v>165</v>
      </c>
      <c r="E34" t="s">
        <v>166</v>
      </c>
    </row>
    <row r="35" spans="1:5" x14ac:dyDescent="0.25">
      <c r="A35" t="s">
        <v>167</v>
      </c>
      <c r="B35" t="s">
        <v>168</v>
      </c>
      <c r="C35" t="s">
        <v>92</v>
      </c>
      <c r="D35" t="s">
        <v>169</v>
      </c>
      <c r="E35" t="s">
        <v>170</v>
      </c>
    </row>
    <row r="36" spans="1:5" x14ac:dyDescent="0.25">
      <c r="A36" t="s">
        <v>171</v>
      </c>
      <c r="B36" t="s">
        <v>172</v>
      </c>
      <c r="C36" t="s">
        <v>173</v>
      </c>
      <c r="D36" t="s">
        <v>174</v>
      </c>
      <c r="E36" t="s">
        <v>175</v>
      </c>
    </row>
    <row r="37" spans="1:5" x14ac:dyDescent="0.25">
      <c r="A37" t="s">
        <v>176</v>
      </c>
      <c r="B37" t="s">
        <v>177</v>
      </c>
      <c r="C37" t="s">
        <v>178</v>
      </c>
      <c r="D37" t="s">
        <v>179</v>
      </c>
      <c r="E37" t="s">
        <v>180</v>
      </c>
    </row>
    <row r="38" spans="1:5" x14ac:dyDescent="0.25">
      <c r="A38" t="s">
        <v>181</v>
      </c>
      <c r="B38" t="s">
        <v>154</v>
      </c>
      <c r="C38" t="s">
        <v>182</v>
      </c>
      <c r="D38" t="s">
        <v>183</v>
      </c>
      <c r="E38" t="s">
        <v>184</v>
      </c>
    </row>
    <row r="39" spans="1:5" x14ac:dyDescent="0.25">
      <c r="A39" t="s">
        <v>185</v>
      </c>
      <c r="B39" t="s">
        <v>186</v>
      </c>
      <c r="C39" t="s">
        <v>187</v>
      </c>
      <c r="D39" t="s">
        <v>188</v>
      </c>
      <c r="E39" t="s">
        <v>189</v>
      </c>
    </row>
    <row r="40" spans="1:5" x14ac:dyDescent="0.25">
      <c r="A40" t="s">
        <v>190</v>
      </c>
      <c r="B40" t="s">
        <v>191</v>
      </c>
      <c r="C40" t="s">
        <v>192</v>
      </c>
      <c r="D40" t="s">
        <v>193</v>
      </c>
      <c r="E40" t="s">
        <v>194</v>
      </c>
    </row>
    <row r="41" spans="1:5" x14ac:dyDescent="0.25">
      <c r="A41" t="s">
        <v>195</v>
      </c>
      <c r="B41" t="s">
        <v>196</v>
      </c>
      <c r="C41" t="s">
        <v>85</v>
      </c>
      <c r="D41" t="s">
        <v>197</v>
      </c>
      <c r="E41" t="s">
        <v>198</v>
      </c>
    </row>
    <row r="42" spans="1:5" x14ac:dyDescent="0.25">
      <c r="A42" t="s">
        <v>199</v>
      </c>
      <c r="B42" t="s">
        <v>200</v>
      </c>
      <c r="C42" t="s">
        <v>201</v>
      </c>
      <c r="D42" t="s">
        <v>202</v>
      </c>
      <c r="E42" t="s">
        <v>203</v>
      </c>
    </row>
    <row r="43" spans="1:5" x14ac:dyDescent="0.25">
      <c r="A43" t="s">
        <v>204</v>
      </c>
      <c r="B43" t="s">
        <v>205</v>
      </c>
      <c r="C43" t="s">
        <v>206</v>
      </c>
      <c r="D43" t="s">
        <v>53</v>
      </c>
      <c r="E43" t="s">
        <v>207</v>
      </c>
    </row>
    <row r="44" spans="1:5" x14ac:dyDescent="0.25">
      <c r="A44" t="s">
        <v>208</v>
      </c>
      <c r="B44" t="s">
        <v>209</v>
      </c>
      <c r="C44" t="s">
        <v>210</v>
      </c>
      <c r="D44" t="s">
        <v>211</v>
      </c>
      <c r="E44" t="s">
        <v>212</v>
      </c>
    </row>
    <row r="45" spans="1:5" x14ac:dyDescent="0.25">
      <c r="A45" t="s">
        <v>213</v>
      </c>
      <c r="B45" t="s">
        <v>214</v>
      </c>
      <c r="C45" t="s">
        <v>215</v>
      </c>
      <c r="D45" t="s">
        <v>61</v>
      </c>
      <c r="E45" t="s">
        <v>216</v>
      </c>
    </row>
    <row r="46" spans="1:5" x14ac:dyDescent="0.25">
      <c r="A46" t="s">
        <v>217</v>
      </c>
      <c r="B46" t="s">
        <v>218</v>
      </c>
      <c r="C46" t="s">
        <v>219</v>
      </c>
      <c r="D46" t="s">
        <v>220</v>
      </c>
      <c r="E46" t="s">
        <v>221</v>
      </c>
    </row>
    <row r="47" spans="1:5" x14ac:dyDescent="0.25">
      <c r="A47" t="s">
        <v>222</v>
      </c>
      <c r="B47" t="s">
        <v>202</v>
      </c>
      <c r="C47" t="s">
        <v>223</v>
      </c>
      <c r="D47" t="s">
        <v>224</v>
      </c>
      <c r="E47" t="s">
        <v>225</v>
      </c>
    </row>
    <row r="48" spans="1:5" x14ac:dyDescent="0.25">
      <c r="A48" t="s">
        <v>226</v>
      </c>
      <c r="B48" t="s">
        <v>227</v>
      </c>
      <c r="C48" t="s">
        <v>158</v>
      </c>
      <c r="D48" t="s">
        <v>228</v>
      </c>
      <c r="E48" t="s">
        <v>229</v>
      </c>
    </row>
    <row r="49" spans="1:5" x14ac:dyDescent="0.25">
      <c r="A49" t="s">
        <v>230</v>
      </c>
      <c r="B49" t="s">
        <v>231</v>
      </c>
      <c r="C49" t="s">
        <v>232</v>
      </c>
      <c r="D49" t="s">
        <v>233</v>
      </c>
      <c r="E49" t="s">
        <v>234</v>
      </c>
    </row>
    <row r="50" spans="1:5" x14ac:dyDescent="0.25">
      <c r="A50" t="s">
        <v>235</v>
      </c>
      <c r="B50" t="s">
        <v>236</v>
      </c>
      <c r="C50" t="s">
        <v>237</v>
      </c>
      <c r="D50" t="s">
        <v>238</v>
      </c>
      <c r="E50" t="s">
        <v>239</v>
      </c>
    </row>
    <row r="51" spans="1:5" x14ac:dyDescent="0.25">
      <c r="A51" t="s">
        <v>240</v>
      </c>
      <c r="B51" t="s">
        <v>241</v>
      </c>
      <c r="C51" t="s">
        <v>242</v>
      </c>
      <c r="D51" t="s">
        <v>243</v>
      </c>
      <c r="E51" t="s">
        <v>244</v>
      </c>
    </row>
    <row r="52" spans="1:5" x14ac:dyDescent="0.25">
      <c r="A52" t="s">
        <v>245</v>
      </c>
      <c r="B52" t="s">
        <v>246</v>
      </c>
      <c r="C52" t="s">
        <v>247</v>
      </c>
      <c r="D52" t="s">
        <v>248</v>
      </c>
      <c r="E52" t="s">
        <v>249</v>
      </c>
    </row>
    <row r="53" spans="1:5" x14ac:dyDescent="0.25">
      <c r="A53" t="s">
        <v>250</v>
      </c>
      <c r="B53" t="s">
        <v>251</v>
      </c>
      <c r="C53" t="s">
        <v>252</v>
      </c>
      <c r="D53" t="s">
        <v>253</v>
      </c>
      <c r="E53" t="s">
        <v>18</v>
      </c>
    </row>
    <row r="54" spans="1:5" x14ac:dyDescent="0.25">
      <c r="A54" t="s">
        <v>254</v>
      </c>
      <c r="B54" t="s">
        <v>255</v>
      </c>
      <c r="C54" t="s">
        <v>256</v>
      </c>
      <c r="D54" t="s">
        <v>257</v>
      </c>
      <c r="E54" t="s">
        <v>258</v>
      </c>
    </row>
    <row r="55" spans="1:5" x14ac:dyDescent="0.25">
      <c r="A55" t="s">
        <v>259</v>
      </c>
      <c r="B55" t="s">
        <v>260</v>
      </c>
      <c r="C55" t="s">
        <v>261</v>
      </c>
      <c r="D55" t="s">
        <v>262</v>
      </c>
      <c r="E55" t="s">
        <v>263</v>
      </c>
    </row>
    <row r="56" spans="1:5" x14ac:dyDescent="0.25">
      <c r="A56" t="s">
        <v>264</v>
      </c>
      <c r="B56" t="s">
        <v>265</v>
      </c>
      <c r="C56" t="s">
        <v>266</v>
      </c>
      <c r="D56" t="s">
        <v>267</v>
      </c>
      <c r="E56" t="s">
        <v>268</v>
      </c>
    </row>
    <row r="57" spans="1:5" x14ac:dyDescent="0.25">
      <c r="A57" t="s">
        <v>269</v>
      </c>
      <c r="B57" t="s">
        <v>270</v>
      </c>
      <c r="C57" t="s">
        <v>271</v>
      </c>
      <c r="D57" t="s">
        <v>271</v>
      </c>
      <c r="E57" t="s">
        <v>272</v>
      </c>
    </row>
    <row r="58" spans="1:5" x14ac:dyDescent="0.25">
      <c r="A58" t="s">
        <v>273</v>
      </c>
      <c r="B58" t="s">
        <v>274</v>
      </c>
      <c r="C58" t="s">
        <v>275</v>
      </c>
      <c r="D58" t="s">
        <v>276</v>
      </c>
      <c r="E58" t="s">
        <v>277</v>
      </c>
    </row>
    <row r="59" spans="1:5" x14ac:dyDescent="0.25">
      <c r="A59" t="s">
        <v>278</v>
      </c>
      <c r="B59" t="s">
        <v>279</v>
      </c>
      <c r="C59" t="s">
        <v>280</v>
      </c>
      <c r="D59" t="s">
        <v>83</v>
      </c>
      <c r="E59" t="s">
        <v>146</v>
      </c>
    </row>
    <row r="60" spans="1:5" x14ac:dyDescent="0.25">
      <c r="A60" t="s">
        <v>281</v>
      </c>
      <c r="B60" t="s">
        <v>282</v>
      </c>
      <c r="C60" t="s">
        <v>283</v>
      </c>
      <c r="D60" t="s">
        <v>284</v>
      </c>
      <c r="E60" t="s">
        <v>246</v>
      </c>
    </row>
    <row r="61" spans="1:5" x14ac:dyDescent="0.25">
      <c r="A61" t="s">
        <v>285</v>
      </c>
      <c r="B61" t="s">
        <v>286</v>
      </c>
      <c r="C61" t="s">
        <v>287</v>
      </c>
      <c r="D61" t="s">
        <v>288</v>
      </c>
      <c r="E61" t="s">
        <v>289</v>
      </c>
    </row>
    <row r="62" spans="1:5" x14ac:dyDescent="0.25">
      <c r="A62" t="s">
        <v>290</v>
      </c>
      <c r="B62" t="s">
        <v>291</v>
      </c>
      <c r="C62" t="s">
        <v>292</v>
      </c>
      <c r="D62" t="s">
        <v>293</v>
      </c>
      <c r="E62" t="s">
        <v>294</v>
      </c>
    </row>
    <row r="63" spans="1:5" x14ac:dyDescent="0.25">
      <c r="A63" t="s">
        <v>295</v>
      </c>
      <c r="B63" t="s">
        <v>296</v>
      </c>
      <c r="C63" t="s">
        <v>297</v>
      </c>
      <c r="D63" t="s">
        <v>297</v>
      </c>
      <c r="E63" t="s">
        <v>77</v>
      </c>
    </row>
    <row r="64" spans="1:5" x14ac:dyDescent="0.25">
      <c r="A64" t="s">
        <v>298</v>
      </c>
      <c r="B64" t="s">
        <v>299</v>
      </c>
      <c r="C64" t="s">
        <v>300</v>
      </c>
      <c r="D64" t="s">
        <v>301</v>
      </c>
      <c r="E64" t="s">
        <v>302</v>
      </c>
    </row>
    <row r="65" spans="1:5" x14ac:dyDescent="0.25">
      <c r="A65" t="s">
        <v>303</v>
      </c>
      <c r="B65" t="s">
        <v>304</v>
      </c>
      <c r="C65" t="s">
        <v>90</v>
      </c>
      <c r="D65" t="s">
        <v>59</v>
      </c>
      <c r="E65" t="s">
        <v>305</v>
      </c>
    </row>
    <row r="66" spans="1:5" x14ac:dyDescent="0.25">
      <c r="A66" t="s">
        <v>306</v>
      </c>
      <c r="B66" t="s">
        <v>307</v>
      </c>
      <c r="C66" t="s">
        <v>308</v>
      </c>
      <c r="D66" t="s">
        <v>309</v>
      </c>
      <c r="E66" t="s">
        <v>187</v>
      </c>
    </row>
    <row r="67" spans="1:5" x14ac:dyDescent="0.25">
      <c r="A67" t="s">
        <v>310</v>
      </c>
      <c r="B67" t="s">
        <v>311</v>
      </c>
      <c r="C67" t="s">
        <v>312</v>
      </c>
      <c r="D67" t="s">
        <v>305</v>
      </c>
      <c r="E67" t="s">
        <v>313</v>
      </c>
    </row>
    <row r="68" spans="1:5" x14ac:dyDescent="0.25">
      <c r="A68" t="s">
        <v>314</v>
      </c>
      <c r="B68" t="s">
        <v>315</v>
      </c>
      <c r="C68" t="s">
        <v>316</v>
      </c>
      <c r="D68" t="s">
        <v>317</v>
      </c>
      <c r="E68" t="s">
        <v>318</v>
      </c>
    </row>
    <row r="69" spans="1:5" x14ac:dyDescent="0.25">
      <c r="A69" t="s">
        <v>319</v>
      </c>
      <c r="B69" t="s">
        <v>320</v>
      </c>
      <c r="C69" t="s">
        <v>321</v>
      </c>
      <c r="D69" t="s">
        <v>322</v>
      </c>
      <c r="E69" t="s">
        <v>323</v>
      </c>
    </row>
    <row r="70" spans="1:5" x14ac:dyDescent="0.25">
      <c r="A70" t="s">
        <v>324</v>
      </c>
      <c r="B70" t="s">
        <v>75</v>
      </c>
      <c r="C70" t="s">
        <v>18</v>
      </c>
      <c r="D70" t="s">
        <v>325</v>
      </c>
      <c r="E70" t="s">
        <v>76</v>
      </c>
    </row>
    <row r="71" spans="1:5" x14ac:dyDescent="0.25">
      <c r="A71" t="s">
        <v>326</v>
      </c>
      <c r="B71" t="s">
        <v>327</v>
      </c>
      <c r="C71" t="s">
        <v>328</v>
      </c>
      <c r="D71" t="s">
        <v>329</v>
      </c>
      <c r="E71" t="s">
        <v>330</v>
      </c>
    </row>
    <row r="72" spans="1:5" x14ac:dyDescent="0.25">
      <c r="A72" t="s">
        <v>331</v>
      </c>
      <c r="B72" t="s">
        <v>332</v>
      </c>
      <c r="C72" t="s">
        <v>333</v>
      </c>
      <c r="D72" t="s">
        <v>334</v>
      </c>
      <c r="E72" t="s">
        <v>335</v>
      </c>
    </row>
    <row r="73" spans="1:5" x14ac:dyDescent="0.25">
      <c r="A73" t="s">
        <v>336</v>
      </c>
      <c r="B73" t="s">
        <v>337</v>
      </c>
      <c r="C73" t="s">
        <v>338</v>
      </c>
      <c r="D73" t="s">
        <v>339</v>
      </c>
      <c r="E73" t="s">
        <v>340</v>
      </c>
    </row>
    <row r="74" spans="1:5" x14ac:dyDescent="0.25">
      <c r="A74" t="s">
        <v>341</v>
      </c>
      <c r="B74" t="s">
        <v>342</v>
      </c>
      <c r="C74" t="s">
        <v>343</v>
      </c>
      <c r="D74" t="s">
        <v>344</v>
      </c>
      <c r="E74" t="s">
        <v>345</v>
      </c>
    </row>
    <row r="75" spans="1:5" x14ac:dyDescent="0.25">
      <c r="A75" t="s">
        <v>346</v>
      </c>
      <c r="B75" t="s">
        <v>347</v>
      </c>
      <c r="C75" t="s">
        <v>283</v>
      </c>
      <c r="D75" t="s">
        <v>36</v>
      </c>
      <c r="E75" t="s">
        <v>348</v>
      </c>
    </row>
    <row r="76" spans="1:5" x14ac:dyDescent="0.25">
      <c r="A76" t="s">
        <v>349</v>
      </c>
      <c r="B76" t="s">
        <v>116</v>
      </c>
      <c r="C76" t="s">
        <v>350</v>
      </c>
      <c r="D76" t="s">
        <v>351</v>
      </c>
      <c r="E76" t="s">
        <v>352</v>
      </c>
    </row>
    <row r="77" spans="1:5" x14ac:dyDescent="0.25">
      <c r="A77" t="s">
        <v>353</v>
      </c>
      <c r="B77" t="s">
        <v>354</v>
      </c>
      <c r="C77" t="s">
        <v>355</v>
      </c>
      <c r="D77" t="s">
        <v>356</v>
      </c>
      <c r="E77" t="s">
        <v>357</v>
      </c>
    </row>
    <row r="78" spans="1:5" x14ac:dyDescent="0.25">
      <c r="A78" t="s">
        <v>358</v>
      </c>
      <c r="B78" t="s">
        <v>359</v>
      </c>
      <c r="C78" t="s">
        <v>360</v>
      </c>
      <c r="D78" t="s">
        <v>361</v>
      </c>
      <c r="E78" t="s">
        <v>362</v>
      </c>
    </row>
    <row r="79" spans="1:5" x14ac:dyDescent="0.25">
      <c r="A79" t="s">
        <v>363</v>
      </c>
      <c r="B79" t="s">
        <v>364</v>
      </c>
      <c r="C79" t="s">
        <v>365</v>
      </c>
      <c r="D79" t="s">
        <v>366</v>
      </c>
      <c r="E79" t="s">
        <v>367</v>
      </c>
    </row>
    <row r="80" spans="1:5" x14ac:dyDescent="0.25">
      <c r="A80" t="s">
        <v>368</v>
      </c>
      <c r="B80" t="s">
        <v>369</v>
      </c>
      <c r="C80" t="s">
        <v>370</v>
      </c>
      <c r="D80" t="s">
        <v>371</v>
      </c>
      <c r="E80" t="s">
        <v>372</v>
      </c>
    </row>
    <row r="81" spans="1:5" x14ac:dyDescent="0.25">
      <c r="A81" t="s">
        <v>373</v>
      </c>
      <c r="B81" t="s">
        <v>374</v>
      </c>
      <c r="C81" t="s">
        <v>375</v>
      </c>
      <c r="D81" t="s">
        <v>376</v>
      </c>
      <c r="E81" t="s">
        <v>377</v>
      </c>
    </row>
    <row r="82" spans="1:5" x14ac:dyDescent="0.25">
      <c r="A82" t="s">
        <v>378</v>
      </c>
      <c r="B82" t="s">
        <v>379</v>
      </c>
      <c r="C82" t="s">
        <v>380</v>
      </c>
      <c r="D82" t="s">
        <v>381</v>
      </c>
      <c r="E82" t="s">
        <v>382</v>
      </c>
    </row>
    <row r="83" spans="1:5" x14ac:dyDescent="0.25">
      <c r="A83" t="s">
        <v>383</v>
      </c>
      <c r="B83" t="s">
        <v>384</v>
      </c>
      <c r="C83" t="s">
        <v>385</v>
      </c>
      <c r="D83" t="s">
        <v>386</v>
      </c>
      <c r="E83" t="s">
        <v>200</v>
      </c>
    </row>
    <row r="84" spans="1:5" x14ac:dyDescent="0.25">
      <c r="A84" t="s">
        <v>387</v>
      </c>
      <c r="B84" t="s">
        <v>388</v>
      </c>
      <c r="C84" t="s">
        <v>389</v>
      </c>
      <c r="D84" t="s">
        <v>390</v>
      </c>
      <c r="E84" t="s">
        <v>391</v>
      </c>
    </row>
    <row r="85" spans="1:5" x14ac:dyDescent="0.25">
      <c r="A85" t="s">
        <v>392</v>
      </c>
      <c r="B85" t="s">
        <v>393</v>
      </c>
      <c r="C85" t="s">
        <v>394</v>
      </c>
      <c r="D85" t="s">
        <v>395</v>
      </c>
      <c r="E85" t="s">
        <v>396</v>
      </c>
    </row>
    <row r="86" spans="1:5" x14ac:dyDescent="0.25">
      <c r="A86" t="s">
        <v>397</v>
      </c>
      <c r="B86" t="s">
        <v>398</v>
      </c>
      <c r="C86" t="s">
        <v>399</v>
      </c>
      <c r="D86" t="s">
        <v>400</v>
      </c>
      <c r="E86" t="s">
        <v>401</v>
      </c>
    </row>
    <row r="87" spans="1:5" x14ac:dyDescent="0.25">
      <c r="A87" t="s">
        <v>402</v>
      </c>
      <c r="B87" t="s">
        <v>27</v>
      </c>
      <c r="C87" t="s">
        <v>51</v>
      </c>
      <c r="D87" t="s">
        <v>403</v>
      </c>
      <c r="E87" t="s">
        <v>316</v>
      </c>
    </row>
    <row r="88" spans="1:5" x14ac:dyDescent="0.25">
      <c r="A88" t="s">
        <v>404</v>
      </c>
      <c r="B88" t="s">
        <v>372</v>
      </c>
      <c r="C88" t="s">
        <v>405</v>
      </c>
      <c r="D88" t="s">
        <v>406</v>
      </c>
      <c r="E88" t="s">
        <v>49</v>
      </c>
    </row>
    <row r="89" spans="1:5" x14ac:dyDescent="0.25">
      <c r="A89" t="s">
        <v>407</v>
      </c>
      <c r="B89" t="s">
        <v>408</v>
      </c>
      <c r="C89" t="s">
        <v>291</v>
      </c>
      <c r="D89" t="s">
        <v>409</v>
      </c>
      <c r="E89" t="s">
        <v>410</v>
      </c>
    </row>
    <row r="90" spans="1:5" x14ac:dyDescent="0.25">
      <c r="A90" t="s">
        <v>411</v>
      </c>
      <c r="B90" t="s">
        <v>412</v>
      </c>
      <c r="C90" t="s">
        <v>413</v>
      </c>
      <c r="D90" t="s">
        <v>414</v>
      </c>
      <c r="E90" t="s">
        <v>12</v>
      </c>
    </row>
    <row r="91" spans="1:5" x14ac:dyDescent="0.25">
      <c r="A91" t="s">
        <v>415</v>
      </c>
      <c r="B91" t="s">
        <v>416</v>
      </c>
      <c r="C91" t="s">
        <v>417</v>
      </c>
      <c r="D91" t="s">
        <v>418</v>
      </c>
      <c r="E91" t="s">
        <v>419</v>
      </c>
    </row>
    <row r="92" spans="1:5" x14ac:dyDescent="0.25">
      <c r="A92" t="s">
        <v>420</v>
      </c>
      <c r="B92" t="s">
        <v>421</v>
      </c>
      <c r="C92" t="s">
        <v>422</v>
      </c>
      <c r="D92" t="s">
        <v>423</v>
      </c>
      <c r="E92" t="s">
        <v>424</v>
      </c>
    </row>
    <row r="93" spans="1:5" x14ac:dyDescent="0.25">
      <c r="A93" t="s">
        <v>425</v>
      </c>
      <c r="B93" t="s">
        <v>426</v>
      </c>
      <c r="C93" t="s">
        <v>427</v>
      </c>
      <c r="D93" t="s">
        <v>428</v>
      </c>
      <c r="E93" t="s">
        <v>429</v>
      </c>
    </row>
    <row r="94" spans="1:5" x14ac:dyDescent="0.25">
      <c r="A94" t="s">
        <v>430</v>
      </c>
      <c r="B94" t="s">
        <v>308</v>
      </c>
      <c r="C94" t="s">
        <v>431</v>
      </c>
      <c r="D94" t="s">
        <v>432</v>
      </c>
      <c r="E94" t="s">
        <v>433</v>
      </c>
    </row>
    <row r="95" spans="1:5" x14ac:dyDescent="0.25">
      <c r="A95" t="s">
        <v>434</v>
      </c>
      <c r="B95" t="s">
        <v>435</v>
      </c>
      <c r="C95" t="s">
        <v>436</v>
      </c>
      <c r="D95" t="s">
        <v>437</v>
      </c>
      <c r="E95" t="s">
        <v>438</v>
      </c>
    </row>
    <row r="96" spans="1:5" x14ac:dyDescent="0.25">
      <c r="A96" t="s">
        <v>439</v>
      </c>
      <c r="B96" t="s">
        <v>198</v>
      </c>
      <c r="C96" t="s">
        <v>440</v>
      </c>
      <c r="D96" t="s">
        <v>441</v>
      </c>
      <c r="E96" t="s">
        <v>442</v>
      </c>
    </row>
    <row r="97" spans="1:5" x14ac:dyDescent="0.25">
      <c r="A97" t="s">
        <v>443</v>
      </c>
      <c r="B97" t="s">
        <v>62</v>
      </c>
      <c r="C97" t="s">
        <v>316</v>
      </c>
      <c r="D97" t="s">
        <v>88</v>
      </c>
      <c r="E97" t="s">
        <v>221</v>
      </c>
    </row>
    <row r="98" spans="1:5" x14ac:dyDescent="0.25">
      <c r="A98" t="s">
        <v>444</v>
      </c>
      <c r="B98" t="s">
        <v>445</v>
      </c>
      <c r="C98" t="s">
        <v>446</v>
      </c>
      <c r="D98" t="s">
        <v>82</v>
      </c>
      <c r="E98" t="s">
        <v>447</v>
      </c>
    </row>
    <row r="99" spans="1:5" x14ac:dyDescent="0.25">
      <c r="A99" t="s">
        <v>448</v>
      </c>
      <c r="B99" t="s">
        <v>449</v>
      </c>
      <c r="C99" t="s">
        <v>450</v>
      </c>
      <c r="D99" t="s">
        <v>451</v>
      </c>
      <c r="E99" t="s">
        <v>452</v>
      </c>
    </row>
    <row r="100" spans="1:5" x14ac:dyDescent="0.25">
      <c r="A100" t="s">
        <v>453</v>
      </c>
      <c r="B100" t="s">
        <v>454</v>
      </c>
      <c r="C100" t="s">
        <v>455</v>
      </c>
      <c r="D100" t="s">
        <v>455</v>
      </c>
      <c r="E100" t="s">
        <v>223</v>
      </c>
    </row>
    <row r="101" spans="1:5" x14ac:dyDescent="0.25">
      <c r="A101" t="s">
        <v>456</v>
      </c>
      <c r="B101" t="s">
        <v>26</v>
      </c>
      <c r="C101" t="s">
        <v>457</v>
      </c>
      <c r="D101" t="s">
        <v>458</v>
      </c>
      <c r="E101" t="s">
        <v>459</v>
      </c>
    </row>
    <row r="102" spans="1:5" x14ac:dyDescent="0.25">
      <c r="A102" t="s">
        <v>460</v>
      </c>
      <c r="B102" t="s">
        <v>461</v>
      </c>
      <c r="C102" t="s">
        <v>441</v>
      </c>
      <c r="D102" t="s">
        <v>164</v>
      </c>
      <c r="E102" t="s">
        <v>462</v>
      </c>
    </row>
    <row r="103" spans="1:5" x14ac:dyDescent="0.25">
      <c r="A103" t="s">
        <v>463</v>
      </c>
      <c r="B103" t="s">
        <v>464</v>
      </c>
      <c r="C103" t="s">
        <v>465</v>
      </c>
      <c r="D103" t="s">
        <v>466</v>
      </c>
      <c r="E103" t="s">
        <v>467</v>
      </c>
    </row>
    <row r="104" spans="1:5" x14ac:dyDescent="0.25">
      <c r="A104" t="s">
        <v>468</v>
      </c>
      <c r="B104" t="s">
        <v>469</v>
      </c>
      <c r="C104" t="s">
        <v>470</v>
      </c>
      <c r="D104" t="s">
        <v>263</v>
      </c>
      <c r="E104" t="s">
        <v>471</v>
      </c>
    </row>
    <row r="105" spans="1:5" x14ac:dyDescent="0.25">
      <c r="A105" t="s">
        <v>472</v>
      </c>
      <c r="B105" t="s">
        <v>473</v>
      </c>
      <c r="C105" t="s">
        <v>474</v>
      </c>
      <c r="D105" t="s">
        <v>382</v>
      </c>
      <c r="E105" t="s">
        <v>211</v>
      </c>
    </row>
    <row r="106" spans="1:5" x14ac:dyDescent="0.25">
      <c r="A106" t="s">
        <v>475</v>
      </c>
      <c r="B106" t="s">
        <v>446</v>
      </c>
      <c r="C106" t="s">
        <v>476</v>
      </c>
      <c r="D106" t="s">
        <v>477</v>
      </c>
      <c r="E106" t="s">
        <v>478</v>
      </c>
    </row>
    <row r="107" spans="1:5" x14ac:dyDescent="0.25">
      <c r="A107" t="s">
        <v>479</v>
      </c>
      <c r="B107" t="s">
        <v>480</v>
      </c>
      <c r="C107" t="s">
        <v>481</v>
      </c>
      <c r="D107" t="s">
        <v>31</v>
      </c>
      <c r="E107" t="s">
        <v>482</v>
      </c>
    </row>
    <row r="108" spans="1:5" x14ac:dyDescent="0.25">
      <c r="A108" t="s">
        <v>483</v>
      </c>
      <c r="B108" t="s">
        <v>484</v>
      </c>
      <c r="C108" t="s">
        <v>485</v>
      </c>
      <c r="D108" t="s">
        <v>486</v>
      </c>
      <c r="E108" t="s">
        <v>145</v>
      </c>
    </row>
    <row r="109" spans="1:5" x14ac:dyDescent="0.25">
      <c r="A109" t="s">
        <v>487</v>
      </c>
      <c r="B109" t="s">
        <v>68</v>
      </c>
      <c r="C109" t="s">
        <v>488</v>
      </c>
      <c r="D109" t="s">
        <v>24</v>
      </c>
      <c r="E109" t="s">
        <v>489</v>
      </c>
    </row>
    <row r="110" spans="1:5" x14ac:dyDescent="0.25">
      <c r="A110" t="s">
        <v>490</v>
      </c>
      <c r="B110" t="s">
        <v>491</v>
      </c>
      <c r="C110" t="s">
        <v>492</v>
      </c>
      <c r="D110" t="s">
        <v>137</v>
      </c>
      <c r="E110" t="s">
        <v>493</v>
      </c>
    </row>
    <row r="111" spans="1:5" x14ac:dyDescent="0.25">
      <c r="A111" t="s">
        <v>494</v>
      </c>
      <c r="B111" t="s">
        <v>495</v>
      </c>
      <c r="C111" t="s">
        <v>34</v>
      </c>
      <c r="D111" t="s">
        <v>496</v>
      </c>
      <c r="E111" t="s">
        <v>497</v>
      </c>
    </row>
    <row r="112" spans="1:5" x14ac:dyDescent="0.25">
      <c r="A112" t="s">
        <v>498</v>
      </c>
      <c r="B112" t="s">
        <v>499</v>
      </c>
      <c r="C112" t="s">
        <v>22</v>
      </c>
      <c r="D112" t="s">
        <v>500</v>
      </c>
      <c r="E112" t="s">
        <v>454</v>
      </c>
    </row>
    <row r="113" spans="1:5" x14ac:dyDescent="0.25">
      <c r="A113" t="s">
        <v>501</v>
      </c>
      <c r="B113" t="s">
        <v>502</v>
      </c>
      <c r="C113" t="s">
        <v>503</v>
      </c>
      <c r="D113" t="s">
        <v>504</v>
      </c>
      <c r="E113" t="s">
        <v>505</v>
      </c>
    </row>
    <row r="114" spans="1:5" x14ac:dyDescent="0.25">
      <c r="A114" t="s">
        <v>506</v>
      </c>
      <c r="B114" t="s">
        <v>216</v>
      </c>
      <c r="C114" t="s">
        <v>410</v>
      </c>
      <c r="D114" t="s">
        <v>507</v>
      </c>
      <c r="E114" t="s">
        <v>508</v>
      </c>
    </row>
    <row r="115" spans="1:5" x14ac:dyDescent="0.25">
      <c r="A115" t="s">
        <v>509</v>
      </c>
      <c r="B115" t="s">
        <v>510</v>
      </c>
      <c r="C115" t="s">
        <v>72</v>
      </c>
      <c r="D115" t="s">
        <v>511</v>
      </c>
      <c r="E115" t="s">
        <v>482</v>
      </c>
    </row>
    <row r="116" spans="1:5" x14ac:dyDescent="0.25">
      <c r="A116" t="s">
        <v>512</v>
      </c>
      <c r="B116" t="s">
        <v>513</v>
      </c>
      <c r="C116" t="s">
        <v>514</v>
      </c>
      <c r="D116" t="s">
        <v>515</v>
      </c>
      <c r="E116" t="s">
        <v>516</v>
      </c>
    </row>
    <row r="117" spans="1:5" x14ac:dyDescent="0.25">
      <c r="A117" t="s">
        <v>517</v>
      </c>
      <c r="B117" t="s">
        <v>518</v>
      </c>
      <c r="C117" t="s">
        <v>519</v>
      </c>
      <c r="D117" t="s">
        <v>520</v>
      </c>
      <c r="E117" t="s">
        <v>521</v>
      </c>
    </row>
    <row r="118" spans="1:5" x14ac:dyDescent="0.25">
      <c r="A118" t="s">
        <v>522</v>
      </c>
      <c r="B118" t="s">
        <v>523</v>
      </c>
      <c r="C118" t="s">
        <v>524</v>
      </c>
      <c r="D118" t="s">
        <v>525</v>
      </c>
      <c r="E118" t="s">
        <v>122</v>
      </c>
    </row>
    <row r="119" spans="1:5" x14ac:dyDescent="0.25">
      <c r="A119" t="s">
        <v>526</v>
      </c>
      <c r="B119" t="s">
        <v>342</v>
      </c>
      <c r="C119" t="s">
        <v>527</v>
      </c>
      <c r="D119" t="s">
        <v>528</v>
      </c>
      <c r="E119" t="s">
        <v>529</v>
      </c>
    </row>
    <row r="120" spans="1:5" x14ac:dyDescent="0.25">
      <c r="A120" t="s">
        <v>530</v>
      </c>
      <c r="B120" t="s">
        <v>531</v>
      </c>
      <c r="C120" t="s">
        <v>423</v>
      </c>
      <c r="D120" t="s">
        <v>532</v>
      </c>
      <c r="E120" t="s">
        <v>469</v>
      </c>
    </row>
    <row r="121" spans="1:5" x14ac:dyDescent="0.25">
      <c r="A121" t="s">
        <v>533</v>
      </c>
      <c r="B121" t="s">
        <v>488</v>
      </c>
      <c r="C121" t="s">
        <v>534</v>
      </c>
      <c r="D121" t="s">
        <v>535</v>
      </c>
      <c r="E121" t="s">
        <v>536</v>
      </c>
    </row>
    <row r="122" spans="1:5" x14ac:dyDescent="0.25">
      <c r="A122" t="s">
        <v>537</v>
      </c>
      <c r="B122" t="s">
        <v>538</v>
      </c>
      <c r="C122" t="s">
        <v>539</v>
      </c>
      <c r="D122" t="s">
        <v>540</v>
      </c>
      <c r="E122" t="s">
        <v>541</v>
      </c>
    </row>
    <row r="123" spans="1:5" x14ac:dyDescent="0.25">
      <c r="A123" t="s">
        <v>542</v>
      </c>
      <c r="B123" t="s">
        <v>543</v>
      </c>
      <c r="C123" t="s">
        <v>432</v>
      </c>
      <c r="D123" t="s">
        <v>228</v>
      </c>
      <c r="E123" t="s">
        <v>544</v>
      </c>
    </row>
    <row r="124" spans="1:5" x14ac:dyDescent="0.25">
      <c r="A124" t="s">
        <v>545</v>
      </c>
      <c r="B124" t="s">
        <v>220</v>
      </c>
      <c r="C124" t="s">
        <v>186</v>
      </c>
      <c r="D124" t="s">
        <v>53</v>
      </c>
      <c r="E124" t="s">
        <v>546</v>
      </c>
    </row>
    <row r="125" spans="1:5" x14ac:dyDescent="0.25">
      <c r="A125" t="s">
        <v>547</v>
      </c>
      <c r="B125" t="s">
        <v>291</v>
      </c>
      <c r="C125" t="s">
        <v>548</v>
      </c>
      <c r="D125" t="s">
        <v>549</v>
      </c>
      <c r="E125" t="s">
        <v>550</v>
      </c>
    </row>
    <row r="126" spans="1:5" x14ac:dyDescent="0.25">
      <c r="A126" t="s">
        <v>551</v>
      </c>
      <c r="B126" t="s">
        <v>61</v>
      </c>
      <c r="C126" t="s">
        <v>552</v>
      </c>
      <c r="D126" t="s">
        <v>553</v>
      </c>
      <c r="E126" t="s">
        <v>507</v>
      </c>
    </row>
    <row r="127" spans="1:5" x14ac:dyDescent="0.25">
      <c r="A127" t="s">
        <v>554</v>
      </c>
      <c r="B127" t="s">
        <v>555</v>
      </c>
      <c r="C127" t="s">
        <v>556</v>
      </c>
      <c r="D127" t="s">
        <v>68</v>
      </c>
      <c r="E127" t="s">
        <v>482</v>
      </c>
    </row>
    <row r="128" spans="1:5" x14ac:dyDescent="0.25">
      <c r="A128" t="s">
        <v>557</v>
      </c>
      <c r="B128" t="s">
        <v>558</v>
      </c>
      <c r="C128" t="s">
        <v>559</v>
      </c>
      <c r="D128" t="s">
        <v>560</v>
      </c>
      <c r="E128" t="s">
        <v>561</v>
      </c>
    </row>
    <row r="129" spans="1:5" x14ac:dyDescent="0.25">
      <c r="A129" t="s">
        <v>562</v>
      </c>
      <c r="B129" t="s">
        <v>201</v>
      </c>
      <c r="C129" t="s">
        <v>563</v>
      </c>
      <c r="D129" t="s">
        <v>75</v>
      </c>
      <c r="E129" t="s">
        <v>225</v>
      </c>
    </row>
    <row r="130" spans="1:5" x14ac:dyDescent="0.25">
      <c r="A130" t="s">
        <v>564</v>
      </c>
      <c r="B130" t="s">
        <v>565</v>
      </c>
      <c r="C130" t="s">
        <v>385</v>
      </c>
      <c r="D130" t="s">
        <v>493</v>
      </c>
      <c r="E130" t="s">
        <v>566</v>
      </c>
    </row>
    <row r="131" spans="1:5" x14ac:dyDescent="0.25">
      <c r="A131" t="s">
        <v>567</v>
      </c>
      <c r="B131" t="s">
        <v>568</v>
      </c>
      <c r="C131" t="s">
        <v>214</v>
      </c>
      <c r="D131" t="s">
        <v>569</v>
      </c>
      <c r="E131" t="s">
        <v>570</v>
      </c>
    </row>
    <row r="132" spans="1:5" x14ac:dyDescent="0.25">
      <c r="A132" t="s">
        <v>571</v>
      </c>
      <c r="B132" t="s">
        <v>572</v>
      </c>
      <c r="C132" t="s">
        <v>573</v>
      </c>
      <c r="D132" t="s">
        <v>574</v>
      </c>
      <c r="E132" t="s">
        <v>196</v>
      </c>
    </row>
    <row r="133" spans="1:5" x14ac:dyDescent="0.25">
      <c r="A133" t="s">
        <v>575</v>
      </c>
      <c r="B133" t="s">
        <v>576</v>
      </c>
      <c r="C133" t="s">
        <v>577</v>
      </c>
      <c r="D133" t="s">
        <v>578</v>
      </c>
      <c r="E133" t="s">
        <v>579</v>
      </c>
    </row>
    <row r="134" spans="1:5" x14ac:dyDescent="0.25">
      <c r="A134" t="s">
        <v>580</v>
      </c>
      <c r="B134" t="s">
        <v>457</v>
      </c>
      <c r="C134" t="s">
        <v>581</v>
      </c>
      <c r="D134" t="s">
        <v>209</v>
      </c>
      <c r="E134" t="s">
        <v>293</v>
      </c>
    </row>
    <row r="135" spans="1:5" x14ac:dyDescent="0.25">
      <c r="A135" t="s">
        <v>582</v>
      </c>
      <c r="B135" t="s">
        <v>500</v>
      </c>
      <c r="C135" t="s">
        <v>583</v>
      </c>
      <c r="D135" t="s">
        <v>584</v>
      </c>
      <c r="E135" t="s">
        <v>585</v>
      </c>
    </row>
    <row r="136" spans="1:5" x14ac:dyDescent="0.25">
      <c r="A136" t="s">
        <v>586</v>
      </c>
      <c r="B136" t="s">
        <v>65</v>
      </c>
      <c r="C136" t="s">
        <v>587</v>
      </c>
      <c r="D136" t="s">
        <v>588</v>
      </c>
      <c r="E136" t="s">
        <v>572</v>
      </c>
    </row>
    <row r="137" spans="1:5" x14ac:dyDescent="0.25">
      <c r="A137" t="s">
        <v>589</v>
      </c>
      <c r="B137" t="s">
        <v>590</v>
      </c>
      <c r="C137" t="s">
        <v>591</v>
      </c>
      <c r="D137" t="s">
        <v>61</v>
      </c>
      <c r="E137" t="s">
        <v>334</v>
      </c>
    </row>
    <row r="138" spans="1:5" x14ac:dyDescent="0.25">
      <c r="A138" t="s">
        <v>592</v>
      </c>
      <c r="B138" t="s">
        <v>325</v>
      </c>
      <c r="C138" t="s">
        <v>410</v>
      </c>
      <c r="D138" t="s">
        <v>28</v>
      </c>
      <c r="E138" t="s">
        <v>379</v>
      </c>
    </row>
    <row r="139" spans="1:5" x14ac:dyDescent="0.25">
      <c r="A139" t="s">
        <v>593</v>
      </c>
      <c r="B139" t="s">
        <v>594</v>
      </c>
      <c r="C139" t="s">
        <v>595</v>
      </c>
      <c r="D139" t="s">
        <v>596</v>
      </c>
      <c r="E139" t="s">
        <v>597</v>
      </c>
    </row>
    <row r="140" spans="1:5" x14ac:dyDescent="0.25">
      <c r="A140" t="s">
        <v>598</v>
      </c>
      <c r="B140" t="s">
        <v>482</v>
      </c>
      <c r="C140" t="s">
        <v>33</v>
      </c>
      <c r="D140" t="s">
        <v>214</v>
      </c>
      <c r="E140" t="s">
        <v>599</v>
      </c>
    </row>
    <row r="141" spans="1:5" x14ac:dyDescent="0.25">
      <c r="A141" t="s">
        <v>600</v>
      </c>
      <c r="B141" t="s">
        <v>200</v>
      </c>
      <c r="C141" t="s">
        <v>138</v>
      </c>
      <c r="D141" t="s">
        <v>24</v>
      </c>
      <c r="E141" t="s">
        <v>495</v>
      </c>
    </row>
    <row r="142" spans="1:5" x14ac:dyDescent="0.25">
      <c r="A142" t="s">
        <v>601</v>
      </c>
      <c r="B142" t="s">
        <v>602</v>
      </c>
      <c r="C142" t="s">
        <v>603</v>
      </c>
      <c r="D142" t="s">
        <v>604</v>
      </c>
      <c r="E142" t="s">
        <v>408</v>
      </c>
    </row>
    <row r="143" spans="1:5" x14ac:dyDescent="0.25">
      <c r="A143" t="s">
        <v>605</v>
      </c>
      <c r="B143" t="s">
        <v>606</v>
      </c>
      <c r="C143" t="s">
        <v>607</v>
      </c>
      <c r="D143" t="s">
        <v>608</v>
      </c>
      <c r="E143" t="s">
        <v>609</v>
      </c>
    </row>
    <row r="144" spans="1:5" x14ac:dyDescent="0.25">
      <c r="A144" t="s">
        <v>610</v>
      </c>
      <c r="B144" t="s">
        <v>461</v>
      </c>
      <c r="C144" t="s">
        <v>611</v>
      </c>
      <c r="D144" t="s">
        <v>612</v>
      </c>
      <c r="E144" t="s">
        <v>613</v>
      </c>
    </row>
    <row r="145" spans="1:5" x14ac:dyDescent="0.25">
      <c r="A145" t="s">
        <v>614</v>
      </c>
      <c r="B145" t="s">
        <v>615</v>
      </c>
      <c r="C145" t="s">
        <v>616</v>
      </c>
      <c r="D145" t="s">
        <v>617</v>
      </c>
      <c r="E145" t="s">
        <v>618</v>
      </c>
    </row>
    <row r="146" spans="1:5" x14ac:dyDescent="0.25">
      <c r="A146" t="s">
        <v>619</v>
      </c>
      <c r="B146" t="s">
        <v>504</v>
      </c>
      <c r="C146" t="s">
        <v>413</v>
      </c>
      <c r="D146" t="s">
        <v>620</v>
      </c>
      <c r="E146" t="s">
        <v>621</v>
      </c>
    </row>
    <row r="147" spans="1:5" x14ac:dyDescent="0.25">
      <c r="A147" t="s">
        <v>622</v>
      </c>
      <c r="B147" t="s">
        <v>623</v>
      </c>
      <c r="C147" t="s">
        <v>624</v>
      </c>
      <c r="D147" t="s">
        <v>625</v>
      </c>
      <c r="E147" t="s">
        <v>626</v>
      </c>
    </row>
    <row r="148" spans="1:5" x14ac:dyDescent="0.25">
      <c r="A148" t="s">
        <v>627</v>
      </c>
      <c r="B148" t="s">
        <v>628</v>
      </c>
      <c r="C148" t="s">
        <v>629</v>
      </c>
      <c r="D148" t="s">
        <v>113</v>
      </c>
      <c r="E148" t="s">
        <v>630</v>
      </c>
    </row>
    <row r="149" spans="1:5" x14ac:dyDescent="0.25">
      <c r="A149" t="s">
        <v>631</v>
      </c>
      <c r="B149" t="s">
        <v>632</v>
      </c>
      <c r="C149" t="s">
        <v>633</v>
      </c>
      <c r="D149" t="s">
        <v>634</v>
      </c>
      <c r="E149" t="s">
        <v>635</v>
      </c>
    </row>
    <row r="150" spans="1:5" x14ac:dyDescent="0.25">
      <c r="A150" t="s">
        <v>636</v>
      </c>
      <c r="B150" t="s">
        <v>637</v>
      </c>
      <c r="C150" t="s">
        <v>638</v>
      </c>
      <c r="D150" t="s">
        <v>639</v>
      </c>
      <c r="E150" t="s">
        <v>229</v>
      </c>
    </row>
    <row r="151" spans="1:5" x14ac:dyDescent="0.25">
      <c r="A151" t="s">
        <v>640</v>
      </c>
      <c r="B151" t="s">
        <v>641</v>
      </c>
      <c r="C151" t="s">
        <v>283</v>
      </c>
      <c r="D151" t="s">
        <v>642</v>
      </c>
      <c r="E151" t="s">
        <v>305</v>
      </c>
    </row>
    <row r="152" spans="1:5" x14ac:dyDescent="0.25">
      <c r="A152" t="s">
        <v>643</v>
      </c>
      <c r="B152" t="s">
        <v>311</v>
      </c>
      <c r="C152" t="s">
        <v>305</v>
      </c>
      <c r="D152" t="s">
        <v>644</v>
      </c>
      <c r="E152" t="s">
        <v>313</v>
      </c>
    </row>
    <row r="153" spans="1:5" x14ac:dyDescent="0.25">
      <c r="A153" t="s">
        <v>645</v>
      </c>
      <c r="B153" t="s">
        <v>536</v>
      </c>
      <c r="C153" t="s">
        <v>646</v>
      </c>
      <c r="D153" t="s">
        <v>297</v>
      </c>
      <c r="E153" t="s">
        <v>478</v>
      </c>
    </row>
    <row r="154" spans="1:5" x14ac:dyDescent="0.25">
      <c r="A154" t="s">
        <v>647</v>
      </c>
      <c r="B154" t="s">
        <v>648</v>
      </c>
      <c r="C154" t="s">
        <v>142</v>
      </c>
      <c r="D154" t="s">
        <v>613</v>
      </c>
      <c r="E154" t="s">
        <v>172</v>
      </c>
    </row>
    <row r="155" spans="1:5" x14ac:dyDescent="0.25">
      <c r="A155" t="s">
        <v>649</v>
      </c>
      <c r="B155" t="s">
        <v>650</v>
      </c>
      <c r="C155" t="s">
        <v>386</v>
      </c>
      <c r="D155" t="s">
        <v>22</v>
      </c>
      <c r="E155" t="s">
        <v>511</v>
      </c>
    </row>
    <row r="156" spans="1:5" x14ac:dyDescent="0.25">
      <c r="A156" t="s">
        <v>651</v>
      </c>
      <c r="B156" t="s">
        <v>652</v>
      </c>
      <c r="C156" t="s">
        <v>653</v>
      </c>
      <c r="D156" t="s">
        <v>654</v>
      </c>
      <c r="E156" t="s">
        <v>173</v>
      </c>
    </row>
    <row r="157" spans="1:5" x14ac:dyDescent="0.25">
      <c r="A157" t="s">
        <v>655</v>
      </c>
      <c r="B157" t="s">
        <v>656</v>
      </c>
      <c r="C157" t="s">
        <v>352</v>
      </c>
      <c r="D157" t="s">
        <v>657</v>
      </c>
      <c r="E157" t="s">
        <v>256</v>
      </c>
    </row>
    <row r="158" spans="1:5" x14ac:dyDescent="0.25">
      <c r="A158" t="s">
        <v>658</v>
      </c>
      <c r="B158" t="s">
        <v>659</v>
      </c>
      <c r="C158" t="s">
        <v>277</v>
      </c>
      <c r="D158" t="s">
        <v>660</v>
      </c>
      <c r="E158" t="s">
        <v>661</v>
      </c>
    </row>
    <row r="159" spans="1:5" x14ac:dyDescent="0.25">
      <c r="A159" t="s">
        <v>662</v>
      </c>
      <c r="B159" t="s">
        <v>212</v>
      </c>
      <c r="C159" t="s">
        <v>663</v>
      </c>
      <c r="D159" t="s">
        <v>388</v>
      </c>
      <c r="E159" t="s">
        <v>311</v>
      </c>
    </row>
    <row r="160" spans="1:5" x14ac:dyDescent="0.25">
      <c r="A160" t="s">
        <v>664</v>
      </c>
      <c r="B160" t="s">
        <v>247</v>
      </c>
      <c r="C160" t="s">
        <v>396</v>
      </c>
      <c r="D160" t="s">
        <v>665</v>
      </c>
      <c r="E160" t="s">
        <v>666</v>
      </c>
    </row>
    <row r="161" spans="1:5" x14ac:dyDescent="0.25">
      <c r="A161" t="s">
        <v>667</v>
      </c>
      <c r="B161" t="s">
        <v>668</v>
      </c>
      <c r="C161" t="s">
        <v>669</v>
      </c>
      <c r="D161" t="s">
        <v>670</v>
      </c>
      <c r="E161" t="s">
        <v>671</v>
      </c>
    </row>
    <row r="162" spans="1:5" x14ac:dyDescent="0.25">
      <c r="A162" t="s">
        <v>672</v>
      </c>
      <c r="B162" t="s">
        <v>673</v>
      </c>
      <c r="C162" t="s">
        <v>674</v>
      </c>
      <c r="D162" t="s">
        <v>675</v>
      </c>
      <c r="E162" t="s">
        <v>135</v>
      </c>
    </row>
    <row r="163" spans="1:5" x14ac:dyDescent="0.25">
      <c r="A163" t="s">
        <v>676</v>
      </c>
      <c r="B163" t="s">
        <v>677</v>
      </c>
      <c r="C163" t="s">
        <v>678</v>
      </c>
      <c r="D163" t="s">
        <v>552</v>
      </c>
      <c r="E163" t="s">
        <v>76</v>
      </c>
    </row>
    <row r="164" spans="1:5" x14ac:dyDescent="0.25">
      <c r="A164" t="s">
        <v>679</v>
      </c>
      <c r="B164" t="s">
        <v>579</v>
      </c>
      <c r="C164" t="s">
        <v>680</v>
      </c>
      <c r="D164" t="s">
        <v>681</v>
      </c>
      <c r="E164" t="s">
        <v>682</v>
      </c>
    </row>
    <row r="165" spans="1:5" x14ac:dyDescent="0.25">
      <c r="A165" t="s">
        <v>683</v>
      </c>
      <c r="B165" t="s">
        <v>528</v>
      </c>
      <c r="C165" t="s">
        <v>684</v>
      </c>
      <c r="D165" t="s">
        <v>685</v>
      </c>
      <c r="E165" t="s">
        <v>686</v>
      </c>
    </row>
    <row r="166" spans="1:5" x14ac:dyDescent="0.25">
      <c r="A166" t="s">
        <v>687</v>
      </c>
      <c r="B166" t="s">
        <v>688</v>
      </c>
      <c r="C166" t="s">
        <v>689</v>
      </c>
      <c r="D166" t="s">
        <v>690</v>
      </c>
      <c r="E166" t="s">
        <v>681</v>
      </c>
    </row>
    <row r="167" spans="1:5" x14ac:dyDescent="0.25">
      <c r="A167" t="s">
        <v>691</v>
      </c>
      <c r="B167" t="s">
        <v>692</v>
      </c>
      <c r="C167" t="s">
        <v>228</v>
      </c>
      <c r="D167" t="s">
        <v>429</v>
      </c>
      <c r="E167" t="s">
        <v>668</v>
      </c>
    </row>
    <row r="168" spans="1:5" x14ac:dyDescent="0.25">
      <c r="A168" t="s">
        <v>693</v>
      </c>
      <c r="B168" t="s">
        <v>694</v>
      </c>
      <c r="C168" t="s">
        <v>695</v>
      </c>
      <c r="D168" t="s">
        <v>696</v>
      </c>
      <c r="E168" t="s">
        <v>697</v>
      </c>
    </row>
    <row r="169" spans="1:5" x14ac:dyDescent="0.25">
      <c r="A169" t="s">
        <v>698</v>
      </c>
      <c r="B169" t="s">
        <v>699</v>
      </c>
      <c r="C169" t="s">
        <v>700</v>
      </c>
      <c r="D169" t="s">
        <v>701</v>
      </c>
      <c r="E169" t="s">
        <v>702</v>
      </c>
    </row>
    <row r="170" spans="1:5" x14ac:dyDescent="0.25">
      <c r="A170" t="s">
        <v>703</v>
      </c>
      <c r="B170" t="s">
        <v>704</v>
      </c>
      <c r="C170" t="s">
        <v>705</v>
      </c>
      <c r="D170" t="s">
        <v>706</v>
      </c>
      <c r="E170" t="s">
        <v>707</v>
      </c>
    </row>
    <row r="171" spans="1:5" x14ac:dyDescent="0.25">
      <c r="A171" t="s">
        <v>708</v>
      </c>
      <c r="B171" t="s">
        <v>709</v>
      </c>
      <c r="C171" t="s">
        <v>268</v>
      </c>
      <c r="D171" t="s">
        <v>710</v>
      </c>
      <c r="E171" t="s">
        <v>711</v>
      </c>
    </row>
    <row r="172" spans="1:5" x14ac:dyDescent="0.25">
      <c r="A172" t="s">
        <v>712</v>
      </c>
      <c r="B172" t="s">
        <v>713</v>
      </c>
      <c r="C172" t="s">
        <v>714</v>
      </c>
      <c r="D172" t="s">
        <v>715</v>
      </c>
      <c r="E172" t="s">
        <v>716</v>
      </c>
    </row>
    <row r="173" spans="1:5" x14ac:dyDescent="0.25">
      <c r="A173" t="s">
        <v>717</v>
      </c>
      <c r="B173" t="s">
        <v>638</v>
      </c>
      <c r="C173" t="s">
        <v>718</v>
      </c>
      <c r="D173" t="s">
        <v>161</v>
      </c>
      <c r="E173" t="s">
        <v>719</v>
      </c>
    </row>
    <row r="174" spans="1:5" x14ac:dyDescent="0.25">
      <c r="A174" t="s">
        <v>720</v>
      </c>
      <c r="B174" t="s">
        <v>209</v>
      </c>
      <c r="C174" t="s">
        <v>426</v>
      </c>
      <c r="D174" t="s">
        <v>721</v>
      </c>
      <c r="E174" t="s">
        <v>377</v>
      </c>
    </row>
    <row r="175" spans="1:5" x14ac:dyDescent="0.25">
      <c r="A175" t="s">
        <v>722</v>
      </c>
      <c r="B175" t="s">
        <v>723</v>
      </c>
      <c r="C175" t="s">
        <v>71</v>
      </c>
      <c r="D175" t="s">
        <v>724</v>
      </c>
      <c r="E175" t="s">
        <v>725</v>
      </c>
    </row>
    <row r="176" spans="1:5" x14ac:dyDescent="0.25">
      <c r="A176" t="s">
        <v>726</v>
      </c>
      <c r="B176" t="s">
        <v>727</v>
      </c>
      <c r="C176" t="s">
        <v>728</v>
      </c>
      <c r="D176" t="s">
        <v>729</v>
      </c>
      <c r="E176" t="s">
        <v>730</v>
      </c>
    </row>
    <row r="177" spans="1:5" x14ac:dyDescent="0.25">
      <c r="A177" t="s">
        <v>731</v>
      </c>
      <c r="B177" t="s">
        <v>732</v>
      </c>
      <c r="C177" t="s">
        <v>733</v>
      </c>
      <c r="D177" t="s">
        <v>283</v>
      </c>
      <c r="E177" t="s">
        <v>46</v>
      </c>
    </row>
    <row r="178" spans="1:5" x14ac:dyDescent="0.25">
      <c r="A178" t="s">
        <v>734</v>
      </c>
      <c r="B178" t="s">
        <v>735</v>
      </c>
      <c r="C178" t="s">
        <v>621</v>
      </c>
      <c r="D178" t="s">
        <v>736</v>
      </c>
      <c r="E178" t="s">
        <v>737</v>
      </c>
    </row>
    <row r="179" spans="1:5" x14ac:dyDescent="0.25">
      <c r="A179" t="s">
        <v>738</v>
      </c>
      <c r="B179" t="s">
        <v>739</v>
      </c>
      <c r="C179" t="s">
        <v>740</v>
      </c>
      <c r="D179" t="s">
        <v>65</v>
      </c>
      <c r="E179" t="s">
        <v>741</v>
      </c>
    </row>
    <row r="180" spans="1:5" x14ac:dyDescent="0.25">
      <c r="A180" t="s">
        <v>742</v>
      </c>
      <c r="B180" t="s">
        <v>743</v>
      </c>
      <c r="C180" t="s">
        <v>744</v>
      </c>
      <c r="D180" t="s">
        <v>166</v>
      </c>
      <c r="E180" t="s">
        <v>745</v>
      </c>
    </row>
    <row r="181" spans="1:5" x14ac:dyDescent="0.25">
      <c r="A181" t="s">
        <v>746</v>
      </c>
      <c r="B181" t="s">
        <v>747</v>
      </c>
      <c r="C181" t="s">
        <v>748</v>
      </c>
      <c r="D181" t="s">
        <v>403</v>
      </c>
      <c r="E181" t="s">
        <v>307</v>
      </c>
    </row>
    <row r="182" spans="1:5" x14ac:dyDescent="0.25">
      <c r="A182" t="s">
        <v>749</v>
      </c>
      <c r="B182" t="s">
        <v>750</v>
      </c>
      <c r="C182" t="s">
        <v>751</v>
      </c>
      <c r="D182" t="s">
        <v>752</v>
      </c>
      <c r="E182" t="s">
        <v>748</v>
      </c>
    </row>
    <row r="183" spans="1:5" x14ac:dyDescent="0.25">
      <c r="A183" t="s">
        <v>753</v>
      </c>
      <c r="B183" t="s">
        <v>754</v>
      </c>
      <c r="C183" t="s">
        <v>755</v>
      </c>
      <c r="D183" t="s">
        <v>202</v>
      </c>
      <c r="E183" t="s">
        <v>756</v>
      </c>
    </row>
    <row r="184" spans="1:5" x14ac:dyDescent="0.25">
      <c r="A184" t="s">
        <v>757</v>
      </c>
      <c r="B184" t="s">
        <v>758</v>
      </c>
      <c r="C184" t="s">
        <v>759</v>
      </c>
      <c r="D184" t="s">
        <v>544</v>
      </c>
      <c r="E184" t="s">
        <v>641</v>
      </c>
    </row>
    <row r="185" spans="1:5" x14ac:dyDescent="0.25">
      <c r="A185" t="s">
        <v>760</v>
      </c>
      <c r="B185" t="s">
        <v>761</v>
      </c>
      <c r="C185" t="s">
        <v>299</v>
      </c>
      <c r="D185" t="s">
        <v>762</v>
      </c>
      <c r="E185" t="s">
        <v>763</v>
      </c>
    </row>
    <row r="186" spans="1:5" x14ac:dyDescent="0.25">
      <c r="A186" t="s">
        <v>764</v>
      </c>
      <c r="B186" t="s">
        <v>535</v>
      </c>
      <c r="C186" t="s">
        <v>751</v>
      </c>
      <c r="D186" t="s">
        <v>765</v>
      </c>
      <c r="E186" t="s">
        <v>766</v>
      </c>
    </row>
    <row r="187" spans="1:5" x14ac:dyDescent="0.25">
      <c r="A187" t="s">
        <v>767</v>
      </c>
      <c r="B187" t="s">
        <v>768</v>
      </c>
      <c r="C187" t="s">
        <v>637</v>
      </c>
      <c r="D187" t="s">
        <v>769</v>
      </c>
      <c r="E187" t="s">
        <v>227</v>
      </c>
    </row>
    <row r="188" spans="1:5" x14ac:dyDescent="0.25">
      <c r="A188" t="s">
        <v>770</v>
      </c>
      <c r="B188" t="s">
        <v>771</v>
      </c>
      <c r="C188" t="s">
        <v>327</v>
      </c>
      <c r="D188" t="s">
        <v>772</v>
      </c>
      <c r="E188" t="s">
        <v>773</v>
      </c>
    </row>
    <row r="189" spans="1:5" x14ac:dyDescent="0.25">
      <c r="A189" t="s">
        <v>774</v>
      </c>
      <c r="B189" t="s">
        <v>775</v>
      </c>
      <c r="C189" t="s">
        <v>776</v>
      </c>
      <c r="D189" t="s">
        <v>394</v>
      </c>
      <c r="E189" t="s">
        <v>777</v>
      </c>
    </row>
    <row r="190" spans="1:5" x14ac:dyDescent="0.25">
      <c r="A190" t="s">
        <v>778</v>
      </c>
      <c r="B190" t="s">
        <v>566</v>
      </c>
      <c r="C190" t="s">
        <v>144</v>
      </c>
      <c r="D190" t="s">
        <v>779</v>
      </c>
      <c r="E190" t="s">
        <v>780</v>
      </c>
    </row>
    <row r="191" spans="1:5" x14ac:dyDescent="0.25">
      <c r="A191" t="s">
        <v>781</v>
      </c>
      <c r="B191" t="s">
        <v>24</v>
      </c>
      <c r="C191" t="s">
        <v>333</v>
      </c>
      <c r="D191" t="s">
        <v>782</v>
      </c>
      <c r="E191" t="s">
        <v>484</v>
      </c>
    </row>
    <row r="192" spans="1:5" x14ac:dyDescent="0.25">
      <c r="A192" t="s">
        <v>783</v>
      </c>
      <c r="B192" t="s">
        <v>784</v>
      </c>
      <c r="C192" t="s">
        <v>785</v>
      </c>
      <c r="D192" t="s">
        <v>108</v>
      </c>
      <c r="E192" t="s">
        <v>786</v>
      </c>
    </row>
    <row r="193" spans="1:5" x14ac:dyDescent="0.25">
      <c r="A193" t="s">
        <v>787</v>
      </c>
      <c r="B193" t="s">
        <v>47</v>
      </c>
      <c r="C193" t="s">
        <v>788</v>
      </c>
      <c r="D193" t="s">
        <v>789</v>
      </c>
      <c r="E193" t="s">
        <v>790</v>
      </c>
    </row>
    <row r="194" spans="1:5" x14ac:dyDescent="0.25">
      <c r="A194" t="s">
        <v>791</v>
      </c>
      <c r="B194" t="s">
        <v>792</v>
      </c>
      <c r="C194" t="s">
        <v>793</v>
      </c>
      <c r="D194" t="s">
        <v>794</v>
      </c>
      <c r="E194" t="s">
        <v>795</v>
      </c>
    </row>
    <row r="195" spans="1:5" x14ac:dyDescent="0.25">
      <c r="A195" t="s">
        <v>796</v>
      </c>
      <c r="B195" t="s">
        <v>797</v>
      </c>
      <c r="C195" t="s">
        <v>154</v>
      </c>
      <c r="D195" t="s">
        <v>541</v>
      </c>
      <c r="E195" t="s">
        <v>798</v>
      </c>
    </row>
    <row r="196" spans="1:5" x14ac:dyDescent="0.25">
      <c r="A196" t="s">
        <v>799</v>
      </c>
      <c r="B196" t="s">
        <v>800</v>
      </c>
      <c r="C196" t="s">
        <v>801</v>
      </c>
      <c r="D196" t="s">
        <v>802</v>
      </c>
      <c r="E196" t="s">
        <v>803</v>
      </c>
    </row>
    <row r="197" spans="1:5" x14ac:dyDescent="0.25">
      <c r="A197" t="s">
        <v>804</v>
      </c>
      <c r="B197" t="s">
        <v>715</v>
      </c>
      <c r="C197" t="s">
        <v>805</v>
      </c>
      <c r="D197" t="s">
        <v>266</v>
      </c>
      <c r="E197" t="s">
        <v>806</v>
      </c>
    </row>
    <row r="198" spans="1:5" x14ac:dyDescent="0.25">
      <c r="A198" t="s">
        <v>807</v>
      </c>
      <c r="B198" t="s">
        <v>808</v>
      </c>
      <c r="C198" t="s">
        <v>809</v>
      </c>
      <c r="D198" t="s">
        <v>810</v>
      </c>
      <c r="E198" t="s">
        <v>811</v>
      </c>
    </row>
    <row r="199" spans="1:5" x14ac:dyDescent="0.25">
      <c r="A199" t="s">
        <v>812</v>
      </c>
      <c r="B199" t="s">
        <v>718</v>
      </c>
      <c r="C199" t="s">
        <v>813</v>
      </c>
      <c r="D199" t="s">
        <v>814</v>
      </c>
      <c r="E199" t="s">
        <v>815</v>
      </c>
    </row>
    <row r="200" spans="1:5" x14ac:dyDescent="0.25">
      <c r="A200" t="s">
        <v>816</v>
      </c>
      <c r="B200" t="s">
        <v>304</v>
      </c>
      <c r="C200" t="s">
        <v>732</v>
      </c>
      <c r="D200" t="s">
        <v>311</v>
      </c>
      <c r="E200" t="s">
        <v>817</v>
      </c>
    </row>
    <row r="201" spans="1:5" x14ac:dyDescent="0.25">
      <c r="A201" t="s">
        <v>818</v>
      </c>
      <c r="B201" t="s">
        <v>819</v>
      </c>
      <c r="C201" t="s">
        <v>282</v>
      </c>
      <c r="D201" t="s">
        <v>234</v>
      </c>
      <c r="E201" t="s">
        <v>820</v>
      </c>
    </row>
    <row r="202" spans="1:5" x14ac:dyDescent="0.25">
      <c r="A202" t="s">
        <v>821</v>
      </c>
      <c r="B202" t="s">
        <v>822</v>
      </c>
      <c r="C202" t="s">
        <v>768</v>
      </c>
      <c r="D202" t="s">
        <v>823</v>
      </c>
      <c r="E202" t="s">
        <v>824</v>
      </c>
    </row>
    <row r="203" spans="1:5" x14ac:dyDescent="0.25">
      <c r="A203" t="s">
        <v>825</v>
      </c>
      <c r="B203" t="s">
        <v>638</v>
      </c>
      <c r="C203" t="s">
        <v>826</v>
      </c>
      <c r="D203" t="s">
        <v>827</v>
      </c>
      <c r="E203" t="s">
        <v>369</v>
      </c>
    </row>
    <row r="204" spans="1:5" x14ac:dyDescent="0.25">
      <c r="A204" t="s">
        <v>828</v>
      </c>
      <c r="B204" t="s">
        <v>829</v>
      </c>
      <c r="C204" t="s">
        <v>830</v>
      </c>
      <c r="D204" t="s">
        <v>831</v>
      </c>
      <c r="E204" t="s">
        <v>409</v>
      </c>
    </row>
    <row r="205" spans="1:5" x14ac:dyDescent="0.25">
      <c r="A205" t="s">
        <v>832</v>
      </c>
      <c r="B205" t="s">
        <v>386</v>
      </c>
      <c r="C205" t="s">
        <v>833</v>
      </c>
      <c r="D205" t="s">
        <v>834</v>
      </c>
      <c r="E205" t="s">
        <v>302</v>
      </c>
    </row>
    <row r="206" spans="1:5" x14ac:dyDescent="0.25">
      <c r="A206" t="s">
        <v>835</v>
      </c>
      <c r="B206" t="s">
        <v>552</v>
      </c>
      <c r="C206" t="s">
        <v>478</v>
      </c>
      <c r="D206" t="s">
        <v>836</v>
      </c>
      <c r="E206" t="s">
        <v>380</v>
      </c>
    </row>
    <row r="207" spans="1:5" x14ac:dyDescent="0.25">
      <c r="A207" t="s">
        <v>837</v>
      </c>
      <c r="B207" t="s">
        <v>234</v>
      </c>
      <c r="C207" t="s">
        <v>398</v>
      </c>
      <c r="D207" t="s">
        <v>838</v>
      </c>
      <c r="E207" t="s">
        <v>92</v>
      </c>
    </row>
    <row r="208" spans="1:5" x14ac:dyDescent="0.25">
      <c r="A208" t="s">
        <v>839</v>
      </c>
      <c r="B208" t="s">
        <v>756</v>
      </c>
      <c r="C208" t="s">
        <v>144</v>
      </c>
      <c r="D208" t="s">
        <v>591</v>
      </c>
      <c r="E208" t="s">
        <v>840</v>
      </c>
    </row>
    <row r="209" spans="1:5" x14ac:dyDescent="0.25">
      <c r="A209" t="s">
        <v>841</v>
      </c>
      <c r="B209" t="s">
        <v>81</v>
      </c>
      <c r="C209" t="s">
        <v>842</v>
      </c>
      <c r="D209" t="s">
        <v>842</v>
      </c>
      <c r="E209" t="s">
        <v>141</v>
      </c>
    </row>
    <row r="210" spans="1:5" x14ac:dyDescent="0.25">
      <c r="A210" t="s">
        <v>843</v>
      </c>
      <c r="B210" t="s">
        <v>844</v>
      </c>
      <c r="C210" t="s">
        <v>845</v>
      </c>
      <c r="D210" t="s">
        <v>178</v>
      </c>
      <c r="E210" t="s">
        <v>423</v>
      </c>
    </row>
    <row r="211" spans="1:5" x14ac:dyDescent="0.25">
      <c r="A211" t="s">
        <v>846</v>
      </c>
      <c r="B211" t="s">
        <v>847</v>
      </c>
      <c r="C211" t="s">
        <v>848</v>
      </c>
      <c r="D211" t="s">
        <v>849</v>
      </c>
      <c r="E211" t="s">
        <v>850</v>
      </c>
    </row>
    <row r="212" spans="1:5" x14ac:dyDescent="0.25">
      <c r="A212" t="s">
        <v>851</v>
      </c>
      <c r="B212" t="s">
        <v>852</v>
      </c>
      <c r="C212" t="s">
        <v>853</v>
      </c>
      <c r="D212" t="s">
        <v>854</v>
      </c>
      <c r="E212" t="s">
        <v>855</v>
      </c>
    </row>
    <row r="213" spans="1:5" x14ac:dyDescent="0.25">
      <c r="A213" t="s">
        <v>856</v>
      </c>
      <c r="B213" t="s">
        <v>28</v>
      </c>
      <c r="C213" t="s">
        <v>768</v>
      </c>
      <c r="D213" t="s">
        <v>442</v>
      </c>
      <c r="E213" t="s">
        <v>166</v>
      </c>
    </row>
    <row r="214" spans="1:5" x14ac:dyDescent="0.25">
      <c r="A214" t="s">
        <v>857</v>
      </c>
      <c r="B214" t="s">
        <v>858</v>
      </c>
      <c r="C214" t="s">
        <v>271</v>
      </c>
      <c r="D214" t="s">
        <v>859</v>
      </c>
      <c r="E214" t="s">
        <v>860</v>
      </c>
    </row>
    <row r="215" spans="1:5" x14ac:dyDescent="0.25">
      <c r="A215" t="s">
        <v>861</v>
      </c>
      <c r="B215" t="s">
        <v>862</v>
      </c>
      <c r="C215" t="s">
        <v>863</v>
      </c>
      <c r="D215" t="s">
        <v>864</v>
      </c>
      <c r="E215" t="s">
        <v>865</v>
      </c>
    </row>
    <row r="216" spans="1:5" x14ac:dyDescent="0.25">
      <c r="A216" t="s">
        <v>866</v>
      </c>
      <c r="B216" t="s">
        <v>477</v>
      </c>
      <c r="C216" t="s">
        <v>441</v>
      </c>
      <c r="D216" t="s">
        <v>842</v>
      </c>
      <c r="E216" t="s">
        <v>52</v>
      </c>
    </row>
    <row r="217" spans="1:5" x14ac:dyDescent="0.25">
      <c r="A217" t="s">
        <v>867</v>
      </c>
      <c r="B217" t="s">
        <v>868</v>
      </c>
      <c r="C217" t="s">
        <v>253</v>
      </c>
      <c r="D217" t="s">
        <v>869</v>
      </c>
      <c r="E217" t="s">
        <v>28</v>
      </c>
    </row>
    <row r="218" spans="1:5" x14ac:dyDescent="0.25">
      <c r="A218" t="s">
        <v>870</v>
      </c>
      <c r="B218" t="s">
        <v>63</v>
      </c>
      <c r="C218" t="s">
        <v>462</v>
      </c>
      <c r="D218" t="s">
        <v>474</v>
      </c>
      <c r="E218" t="s">
        <v>871</v>
      </c>
    </row>
    <row r="219" spans="1:5" x14ac:dyDescent="0.25">
      <c r="A219" t="s">
        <v>872</v>
      </c>
      <c r="B219" t="s">
        <v>873</v>
      </c>
      <c r="C219" t="s">
        <v>189</v>
      </c>
      <c r="D219" t="s">
        <v>127</v>
      </c>
      <c r="E219" t="s">
        <v>58</v>
      </c>
    </row>
    <row r="220" spans="1:5" x14ac:dyDescent="0.25">
      <c r="A220" t="s">
        <v>874</v>
      </c>
      <c r="B220" t="s">
        <v>875</v>
      </c>
      <c r="C220" t="s">
        <v>876</v>
      </c>
      <c r="D220" t="s">
        <v>877</v>
      </c>
      <c r="E220" t="s">
        <v>155</v>
      </c>
    </row>
    <row r="221" spans="1:5" x14ac:dyDescent="0.25">
      <c r="A221" t="s">
        <v>878</v>
      </c>
      <c r="B221" t="s">
        <v>43</v>
      </c>
      <c r="C221" t="s">
        <v>879</v>
      </c>
      <c r="D221" t="s">
        <v>8</v>
      </c>
      <c r="E221" t="s">
        <v>880</v>
      </c>
    </row>
    <row r="222" spans="1:5" x14ac:dyDescent="0.25">
      <c r="A222" t="s">
        <v>881</v>
      </c>
      <c r="B222" t="s">
        <v>427</v>
      </c>
      <c r="C222" t="s">
        <v>234</v>
      </c>
      <c r="D222" t="s">
        <v>882</v>
      </c>
      <c r="E222" t="s">
        <v>313</v>
      </c>
    </row>
    <row r="223" spans="1:5" x14ac:dyDescent="0.25">
      <c r="A223" t="s">
        <v>883</v>
      </c>
      <c r="B223" t="s">
        <v>884</v>
      </c>
      <c r="C223" t="s">
        <v>885</v>
      </c>
      <c r="D223" t="s">
        <v>886</v>
      </c>
      <c r="E223" t="s">
        <v>887</v>
      </c>
    </row>
    <row r="224" spans="1:5" x14ac:dyDescent="0.25">
      <c r="A224" t="s">
        <v>888</v>
      </c>
      <c r="B224" t="s">
        <v>85</v>
      </c>
      <c r="C224" t="s">
        <v>822</v>
      </c>
      <c r="D224" t="s">
        <v>581</v>
      </c>
      <c r="E224" t="s">
        <v>889</v>
      </c>
    </row>
    <row r="225" spans="1:5" x14ac:dyDescent="0.25">
      <c r="A225" t="s">
        <v>890</v>
      </c>
      <c r="B225" t="s">
        <v>891</v>
      </c>
      <c r="C225" t="s">
        <v>892</v>
      </c>
      <c r="D225" t="s">
        <v>893</v>
      </c>
      <c r="E225" t="s">
        <v>398</v>
      </c>
    </row>
    <row r="226" spans="1:5" x14ac:dyDescent="0.25">
      <c r="A226" t="s">
        <v>894</v>
      </c>
      <c r="B226" t="s">
        <v>302</v>
      </c>
      <c r="C226" t="s">
        <v>895</v>
      </c>
      <c r="D226" t="s">
        <v>253</v>
      </c>
      <c r="E226" t="s">
        <v>896</v>
      </c>
    </row>
    <row r="227" spans="1:5" x14ac:dyDescent="0.25">
      <c r="A227" t="s">
        <v>897</v>
      </c>
      <c r="B227" t="s">
        <v>831</v>
      </c>
      <c r="C227" t="s">
        <v>307</v>
      </c>
      <c r="D227" t="s">
        <v>743</v>
      </c>
      <c r="E227" t="s">
        <v>221</v>
      </c>
    </row>
    <row r="228" spans="1:5" x14ac:dyDescent="0.25">
      <c r="A228" t="s">
        <v>898</v>
      </c>
      <c r="B228" t="s">
        <v>65</v>
      </c>
      <c r="C228" t="s">
        <v>899</v>
      </c>
      <c r="D228" t="s">
        <v>899</v>
      </c>
      <c r="E228" t="s">
        <v>66</v>
      </c>
    </row>
    <row r="229" spans="1:5" x14ac:dyDescent="0.25">
      <c r="A229" t="s">
        <v>900</v>
      </c>
      <c r="B229" t="s">
        <v>901</v>
      </c>
      <c r="C229" t="s">
        <v>902</v>
      </c>
      <c r="D229" t="s">
        <v>903</v>
      </c>
      <c r="E229" t="s">
        <v>904</v>
      </c>
    </row>
    <row r="230" spans="1:5" x14ac:dyDescent="0.25">
      <c r="A230" t="s">
        <v>905</v>
      </c>
      <c r="B230" t="s">
        <v>906</v>
      </c>
      <c r="C230" t="s">
        <v>736</v>
      </c>
      <c r="D230" t="s">
        <v>907</v>
      </c>
      <c r="E230" t="s">
        <v>899</v>
      </c>
    </row>
    <row r="231" spans="1:5" x14ac:dyDescent="0.25">
      <c r="A231" t="s">
        <v>908</v>
      </c>
      <c r="B231" t="s">
        <v>909</v>
      </c>
      <c r="C231" t="s">
        <v>910</v>
      </c>
      <c r="D231" t="s">
        <v>911</v>
      </c>
      <c r="E231" t="s">
        <v>912</v>
      </c>
    </row>
    <row r="232" spans="1:5" x14ac:dyDescent="0.25">
      <c r="A232" t="s">
        <v>913</v>
      </c>
      <c r="B232" t="s">
        <v>914</v>
      </c>
      <c r="C232" t="s">
        <v>915</v>
      </c>
      <c r="D232" t="s">
        <v>916</v>
      </c>
      <c r="E232" t="s">
        <v>917</v>
      </c>
    </row>
    <row r="233" spans="1:5" x14ac:dyDescent="0.25">
      <c r="A233" t="s">
        <v>918</v>
      </c>
      <c r="B233" t="s">
        <v>919</v>
      </c>
      <c r="C233" t="s">
        <v>920</v>
      </c>
      <c r="D233" t="s">
        <v>921</v>
      </c>
      <c r="E233" t="s">
        <v>922</v>
      </c>
    </row>
    <row r="234" spans="1:5" x14ac:dyDescent="0.25">
      <c r="A234" t="s">
        <v>923</v>
      </c>
      <c r="B234" t="s">
        <v>924</v>
      </c>
      <c r="C234" t="s">
        <v>925</v>
      </c>
      <c r="D234" t="s">
        <v>926</v>
      </c>
      <c r="E234" t="s">
        <v>927</v>
      </c>
    </row>
    <row r="235" spans="1:5" x14ac:dyDescent="0.25">
      <c r="A235" t="s">
        <v>928</v>
      </c>
      <c r="B235" t="s">
        <v>887</v>
      </c>
      <c r="C235" t="s">
        <v>929</v>
      </c>
      <c r="D235" t="s">
        <v>930</v>
      </c>
      <c r="E235" t="s">
        <v>931</v>
      </c>
    </row>
    <row r="236" spans="1:5" x14ac:dyDescent="0.25">
      <c r="A236" t="s">
        <v>932</v>
      </c>
      <c r="B236" t="s">
        <v>933</v>
      </c>
      <c r="C236" t="s">
        <v>934</v>
      </c>
      <c r="D236" t="s">
        <v>935</v>
      </c>
      <c r="E236" t="s">
        <v>936</v>
      </c>
    </row>
    <row r="237" spans="1:5" x14ac:dyDescent="0.25">
      <c r="A237" t="s">
        <v>937</v>
      </c>
      <c r="B237" t="s">
        <v>938</v>
      </c>
      <c r="C237" t="s">
        <v>939</v>
      </c>
      <c r="D237" t="s">
        <v>940</v>
      </c>
      <c r="E237" t="s">
        <v>941</v>
      </c>
    </row>
    <row r="238" spans="1:5" x14ac:dyDescent="0.25">
      <c r="A238" t="s">
        <v>942</v>
      </c>
      <c r="B238" t="s">
        <v>151</v>
      </c>
      <c r="C238" t="s">
        <v>933</v>
      </c>
      <c r="D238" t="s">
        <v>943</v>
      </c>
      <c r="E238" t="s">
        <v>944</v>
      </c>
    </row>
    <row r="239" spans="1:5" x14ac:dyDescent="0.25">
      <c r="A239" t="s">
        <v>945</v>
      </c>
      <c r="B239" t="s">
        <v>946</v>
      </c>
      <c r="C239" t="s">
        <v>947</v>
      </c>
      <c r="D239" t="s">
        <v>947</v>
      </c>
      <c r="E239" t="s">
        <v>948</v>
      </c>
    </row>
    <row r="240" spans="1:5" x14ac:dyDescent="0.25">
      <c r="A240" t="s">
        <v>949</v>
      </c>
      <c r="B240" t="s">
        <v>77</v>
      </c>
      <c r="C240" t="s">
        <v>374</v>
      </c>
      <c r="D240" t="s">
        <v>768</v>
      </c>
      <c r="E240" t="s">
        <v>596</v>
      </c>
    </row>
    <row r="241" spans="1:5" x14ac:dyDescent="0.25">
      <c r="A241" t="s">
        <v>950</v>
      </c>
      <c r="B241" t="s">
        <v>951</v>
      </c>
      <c r="C241" t="s">
        <v>952</v>
      </c>
      <c r="D241" t="s">
        <v>953</v>
      </c>
      <c r="E241" t="s">
        <v>954</v>
      </c>
    </row>
    <row r="242" spans="1:5" x14ac:dyDescent="0.25">
      <c r="A242" t="s">
        <v>955</v>
      </c>
      <c r="B242" t="s">
        <v>956</v>
      </c>
      <c r="C242" t="s">
        <v>957</v>
      </c>
      <c r="D242" t="s">
        <v>958</v>
      </c>
      <c r="E242" t="s">
        <v>959</v>
      </c>
    </row>
    <row r="243" spans="1:5" x14ac:dyDescent="0.25">
      <c r="A243" t="s">
        <v>960</v>
      </c>
      <c r="B243" t="s">
        <v>550</v>
      </c>
      <c r="C243" t="s">
        <v>961</v>
      </c>
      <c r="D243" t="s">
        <v>962</v>
      </c>
      <c r="E243" t="s">
        <v>90</v>
      </c>
    </row>
    <row r="244" spans="1:5" x14ac:dyDescent="0.25">
      <c r="A244" t="s">
        <v>963</v>
      </c>
      <c r="B244" t="s">
        <v>901</v>
      </c>
      <c r="C244" t="s">
        <v>223</v>
      </c>
      <c r="D244" t="s">
        <v>903</v>
      </c>
      <c r="E244" t="s">
        <v>964</v>
      </c>
    </row>
    <row r="245" spans="1:5" x14ac:dyDescent="0.25">
      <c r="A245" t="s">
        <v>965</v>
      </c>
      <c r="B245" t="s">
        <v>966</v>
      </c>
      <c r="C245" t="s">
        <v>212</v>
      </c>
      <c r="D245" t="s">
        <v>967</v>
      </c>
      <c r="E245" t="s">
        <v>968</v>
      </c>
    </row>
    <row r="246" spans="1:5" x14ac:dyDescent="0.25">
      <c r="A246" t="s">
        <v>969</v>
      </c>
      <c r="B246" t="s">
        <v>970</v>
      </c>
      <c r="C246" t="s">
        <v>63</v>
      </c>
      <c r="D246" t="s">
        <v>86</v>
      </c>
      <c r="E246" t="s">
        <v>971</v>
      </c>
    </row>
    <row r="247" spans="1:5" x14ac:dyDescent="0.25">
      <c r="A247" t="s">
        <v>972</v>
      </c>
      <c r="B247" t="s">
        <v>8</v>
      </c>
      <c r="C247" t="s">
        <v>973</v>
      </c>
      <c r="D247" t="s">
        <v>370</v>
      </c>
      <c r="E247" t="s">
        <v>399</v>
      </c>
    </row>
    <row r="248" spans="1:5" x14ac:dyDescent="0.25">
      <c r="A248" t="s">
        <v>974</v>
      </c>
      <c r="B248" t="s">
        <v>51</v>
      </c>
      <c r="C248" t="s">
        <v>975</v>
      </c>
      <c r="D248" t="s">
        <v>976</v>
      </c>
      <c r="E248" t="s">
        <v>977</v>
      </c>
    </row>
    <row r="249" spans="1:5" x14ac:dyDescent="0.25">
      <c r="A249" t="s">
        <v>978</v>
      </c>
      <c r="B249" t="s">
        <v>979</v>
      </c>
      <c r="C249" t="s">
        <v>389</v>
      </c>
      <c r="D249" t="s">
        <v>980</v>
      </c>
      <c r="E249" t="s">
        <v>981</v>
      </c>
    </row>
    <row r="250" spans="1:5" x14ac:dyDescent="0.25">
      <c r="A250" t="s">
        <v>982</v>
      </c>
      <c r="B250" t="s">
        <v>291</v>
      </c>
      <c r="C250" t="s">
        <v>983</v>
      </c>
      <c r="D250" t="s">
        <v>984</v>
      </c>
      <c r="E250" t="s">
        <v>377</v>
      </c>
    </row>
    <row r="251" spans="1:5" x14ac:dyDescent="0.25">
      <c r="A251" t="s">
        <v>985</v>
      </c>
      <c r="B251" t="s">
        <v>986</v>
      </c>
      <c r="C251" t="s">
        <v>987</v>
      </c>
      <c r="D251" t="s">
        <v>988</v>
      </c>
      <c r="E251" t="s">
        <v>989</v>
      </c>
    </row>
    <row r="252" spans="1:5" x14ac:dyDescent="0.25">
      <c r="A252" t="s">
        <v>990</v>
      </c>
      <c r="B252" t="s">
        <v>991</v>
      </c>
      <c r="C252" t="s">
        <v>559</v>
      </c>
      <c r="D252" t="s">
        <v>992</v>
      </c>
      <c r="E252" t="s">
        <v>993</v>
      </c>
    </row>
    <row r="253" spans="1:5" x14ac:dyDescent="0.25">
      <c r="A253" t="s">
        <v>994</v>
      </c>
      <c r="B253" t="s">
        <v>971</v>
      </c>
      <c r="C253" t="s">
        <v>377</v>
      </c>
      <c r="D253" t="s">
        <v>995</v>
      </c>
      <c r="E253" t="s">
        <v>43</v>
      </c>
    </row>
    <row r="254" spans="1:5" x14ac:dyDescent="0.25">
      <c r="A254" t="s">
        <v>996</v>
      </c>
      <c r="B254" t="s">
        <v>123</v>
      </c>
      <c r="C254" t="s">
        <v>997</v>
      </c>
      <c r="D254" t="s">
        <v>510</v>
      </c>
      <c r="E254" t="s">
        <v>998</v>
      </c>
    </row>
    <row r="255" spans="1:5" x14ac:dyDescent="0.25">
      <c r="A255" t="s">
        <v>999</v>
      </c>
      <c r="B255" t="s">
        <v>588</v>
      </c>
      <c r="C255" t="s">
        <v>1000</v>
      </c>
      <c r="D255" t="s">
        <v>1001</v>
      </c>
      <c r="E255" t="s">
        <v>1002</v>
      </c>
    </row>
    <row r="256" spans="1:5" x14ac:dyDescent="0.25">
      <c r="A256" t="s">
        <v>1003</v>
      </c>
      <c r="B256" t="s">
        <v>1004</v>
      </c>
      <c r="C256" t="s">
        <v>320</v>
      </c>
      <c r="D256" t="s">
        <v>989</v>
      </c>
      <c r="E256" t="s">
        <v>1005</v>
      </c>
    </row>
    <row r="257" spans="1:5" x14ac:dyDescent="0.25">
      <c r="A257" t="s">
        <v>1006</v>
      </c>
      <c r="B257" t="s">
        <v>1007</v>
      </c>
      <c r="C257" t="s">
        <v>780</v>
      </c>
      <c r="D257" t="s">
        <v>296</v>
      </c>
      <c r="E257" t="s">
        <v>1008</v>
      </c>
    </row>
    <row r="258" spans="1:5" x14ac:dyDescent="0.25">
      <c r="A258" t="s">
        <v>1009</v>
      </c>
      <c r="B258" t="s">
        <v>1010</v>
      </c>
      <c r="C258" t="s">
        <v>1011</v>
      </c>
      <c r="D258" t="s">
        <v>715</v>
      </c>
      <c r="E258" t="s">
        <v>265</v>
      </c>
    </row>
    <row r="259" spans="1:5" x14ac:dyDescent="0.25">
      <c r="A259" t="s">
        <v>1012</v>
      </c>
      <c r="B259" t="s">
        <v>36</v>
      </c>
      <c r="C259" t="s">
        <v>1013</v>
      </c>
      <c r="D259" t="s">
        <v>1014</v>
      </c>
      <c r="E259" t="s">
        <v>1015</v>
      </c>
    </row>
    <row r="260" spans="1:5" x14ac:dyDescent="0.25">
      <c r="A260" t="s">
        <v>1016</v>
      </c>
      <c r="B260" t="s">
        <v>1017</v>
      </c>
      <c r="C260" t="s">
        <v>1018</v>
      </c>
      <c r="D260" t="s">
        <v>91</v>
      </c>
      <c r="E260" t="s">
        <v>1019</v>
      </c>
    </row>
    <row r="261" spans="1:5" x14ac:dyDescent="0.25">
      <c r="A261" t="s">
        <v>1020</v>
      </c>
      <c r="B261" t="s">
        <v>1021</v>
      </c>
      <c r="C261" t="s">
        <v>962</v>
      </c>
      <c r="D261" t="s">
        <v>347</v>
      </c>
      <c r="E261" t="s">
        <v>892</v>
      </c>
    </row>
    <row r="262" spans="1:5" x14ac:dyDescent="0.25">
      <c r="A262" t="s">
        <v>1022</v>
      </c>
      <c r="B262" t="s">
        <v>1023</v>
      </c>
      <c r="C262" t="s">
        <v>229</v>
      </c>
      <c r="D262" t="s">
        <v>282</v>
      </c>
      <c r="E262" t="s">
        <v>879</v>
      </c>
    </row>
    <row r="263" spans="1:5" x14ac:dyDescent="0.25">
      <c r="A263" t="s">
        <v>1024</v>
      </c>
      <c r="B263" t="s">
        <v>148</v>
      </c>
      <c r="C263" t="s">
        <v>775</v>
      </c>
      <c r="D263" t="s">
        <v>1025</v>
      </c>
      <c r="E263" t="s">
        <v>1015</v>
      </c>
    </row>
    <row r="264" spans="1:5" x14ac:dyDescent="0.25">
      <c r="A264" t="s">
        <v>1026</v>
      </c>
      <c r="B264" t="s">
        <v>966</v>
      </c>
      <c r="C264" t="s">
        <v>52</v>
      </c>
      <c r="D264" t="s">
        <v>1027</v>
      </c>
      <c r="E264" t="s">
        <v>1028</v>
      </c>
    </row>
    <row r="265" spans="1:5" x14ac:dyDescent="0.25">
      <c r="A265" t="s">
        <v>1029</v>
      </c>
      <c r="B265" t="s">
        <v>1030</v>
      </c>
      <c r="C265" t="s">
        <v>752</v>
      </c>
      <c r="D265" t="s">
        <v>325</v>
      </c>
      <c r="E265" t="s">
        <v>1031</v>
      </c>
    </row>
    <row r="266" spans="1:5" x14ac:dyDescent="0.25">
      <c r="A266" t="s">
        <v>1032</v>
      </c>
      <c r="B266" t="s">
        <v>332</v>
      </c>
      <c r="C266" t="s">
        <v>1033</v>
      </c>
      <c r="D266" t="s">
        <v>1034</v>
      </c>
      <c r="E266" t="s">
        <v>17</v>
      </c>
    </row>
    <row r="267" spans="1:5" x14ac:dyDescent="0.25">
      <c r="A267" t="s">
        <v>1035</v>
      </c>
      <c r="B267" t="s">
        <v>892</v>
      </c>
      <c r="C267" t="s">
        <v>313</v>
      </c>
      <c r="D267" t="s">
        <v>1036</v>
      </c>
      <c r="E267" t="s">
        <v>1037</v>
      </c>
    </row>
    <row r="268" spans="1:5" x14ac:dyDescent="0.25">
      <c r="A268" t="s">
        <v>1038</v>
      </c>
      <c r="B268" t="s">
        <v>1039</v>
      </c>
      <c r="C268" t="s">
        <v>1040</v>
      </c>
      <c r="D268" t="s">
        <v>108</v>
      </c>
      <c r="E268" t="s">
        <v>1041</v>
      </c>
    </row>
    <row r="269" spans="1:5" x14ac:dyDescent="0.25">
      <c r="A269" t="s">
        <v>1042</v>
      </c>
      <c r="B269" t="s">
        <v>1043</v>
      </c>
      <c r="C269" t="s">
        <v>624</v>
      </c>
      <c r="D269" t="s">
        <v>1044</v>
      </c>
      <c r="E269" t="s">
        <v>1045</v>
      </c>
    </row>
    <row r="270" spans="1:5" x14ac:dyDescent="0.25">
      <c r="A270" t="s">
        <v>1046</v>
      </c>
      <c r="B270" t="s">
        <v>1047</v>
      </c>
      <c r="C270" t="s">
        <v>1048</v>
      </c>
      <c r="D270" t="s">
        <v>1049</v>
      </c>
      <c r="E270" t="s">
        <v>1050</v>
      </c>
    </row>
    <row r="271" spans="1:5" x14ac:dyDescent="0.25">
      <c r="A271" t="s">
        <v>1051</v>
      </c>
      <c r="B271" t="s">
        <v>1052</v>
      </c>
      <c r="C271" t="s">
        <v>1053</v>
      </c>
      <c r="D271" t="s">
        <v>1005</v>
      </c>
      <c r="E271" t="s">
        <v>499</v>
      </c>
    </row>
    <row r="272" spans="1:5" x14ac:dyDescent="0.25">
      <c r="A272" t="s">
        <v>1054</v>
      </c>
      <c r="B272" t="s">
        <v>515</v>
      </c>
      <c r="C272" t="s">
        <v>621</v>
      </c>
      <c r="D272" t="s">
        <v>510</v>
      </c>
      <c r="E272" t="s">
        <v>1055</v>
      </c>
    </row>
    <row r="273" spans="1:5" x14ac:dyDescent="0.25">
      <c r="A273" t="s">
        <v>1056</v>
      </c>
      <c r="B273" t="s">
        <v>630</v>
      </c>
      <c r="C273" t="s">
        <v>1057</v>
      </c>
      <c r="D273" t="s">
        <v>359</v>
      </c>
      <c r="E273" t="s">
        <v>1058</v>
      </c>
    </row>
    <row r="274" spans="1:5" x14ac:dyDescent="0.25">
      <c r="A274" t="s">
        <v>1059</v>
      </c>
      <c r="B274" t="s">
        <v>630</v>
      </c>
      <c r="C274" t="s">
        <v>1060</v>
      </c>
      <c r="D274" t="s">
        <v>256</v>
      </c>
      <c r="E274" t="s">
        <v>1061</v>
      </c>
    </row>
    <row r="275" spans="1:5" x14ac:dyDescent="0.25">
      <c r="A275" t="s">
        <v>1062</v>
      </c>
      <c r="B275" t="s">
        <v>1063</v>
      </c>
      <c r="C275" t="s">
        <v>418</v>
      </c>
      <c r="D275" t="s">
        <v>1064</v>
      </c>
      <c r="E275" t="s">
        <v>1065</v>
      </c>
    </row>
    <row r="276" spans="1:5" x14ac:dyDescent="0.25">
      <c r="A276" t="s">
        <v>1066</v>
      </c>
      <c r="B276" t="s">
        <v>1067</v>
      </c>
      <c r="C276" t="s">
        <v>93</v>
      </c>
      <c r="D276" t="s">
        <v>93</v>
      </c>
      <c r="E276" t="s">
        <v>1068</v>
      </c>
    </row>
    <row r="277" spans="1:5" x14ac:dyDescent="0.25">
      <c r="A277" t="s">
        <v>1069</v>
      </c>
      <c r="B277" t="s">
        <v>540</v>
      </c>
      <c r="C277" t="s">
        <v>798</v>
      </c>
      <c r="D277" t="s">
        <v>1070</v>
      </c>
      <c r="E277" t="s">
        <v>1071</v>
      </c>
    </row>
    <row r="278" spans="1:5" x14ac:dyDescent="0.25">
      <c r="A278" t="s">
        <v>1072</v>
      </c>
      <c r="B278" t="s">
        <v>1073</v>
      </c>
      <c r="C278" t="s">
        <v>1074</v>
      </c>
      <c r="D278" t="s">
        <v>1075</v>
      </c>
      <c r="E278" t="s">
        <v>1076</v>
      </c>
    </row>
    <row r="279" spans="1:5" x14ac:dyDescent="0.25">
      <c r="A279" t="s">
        <v>1077</v>
      </c>
      <c r="B279" t="s">
        <v>1078</v>
      </c>
      <c r="C279" t="s">
        <v>709</v>
      </c>
      <c r="D279" t="s">
        <v>1079</v>
      </c>
      <c r="E279" t="s">
        <v>1080</v>
      </c>
    </row>
    <row r="280" spans="1:5" x14ac:dyDescent="0.25">
      <c r="A280" t="s">
        <v>1081</v>
      </c>
      <c r="B280" t="s">
        <v>1082</v>
      </c>
      <c r="C280" t="s">
        <v>1083</v>
      </c>
      <c r="D280" t="s">
        <v>1084</v>
      </c>
      <c r="E280" t="s">
        <v>1085</v>
      </c>
    </row>
    <row r="281" spans="1:5" x14ac:dyDescent="0.25">
      <c r="A281" t="s">
        <v>1086</v>
      </c>
      <c r="B281" t="s">
        <v>1087</v>
      </c>
      <c r="C281" t="s">
        <v>1088</v>
      </c>
      <c r="D281" t="s">
        <v>1089</v>
      </c>
      <c r="E281" t="s">
        <v>1090</v>
      </c>
    </row>
    <row r="282" spans="1:5" x14ac:dyDescent="0.25">
      <c r="A282" t="s">
        <v>1091</v>
      </c>
      <c r="B282" t="s">
        <v>1092</v>
      </c>
      <c r="C282" t="s">
        <v>369</v>
      </c>
      <c r="D282" t="s">
        <v>719</v>
      </c>
      <c r="E282" t="s">
        <v>670</v>
      </c>
    </row>
    <row r="283" spans="1:5" x14ac:dyDescent="0.25">
      <c r="A283" t="s">
        <v>1093</v>
      </c>
      <c r="B283" t="s">
        <v>1094</v>
      </c>
      <c r="C283" t="s">
        <v>452</v>
      </c>
      <c r="D283" t="s">
        <v>739</v>
      </c>
      <c r="E283" t="s">
        <v>1095</v>
      </c>
    </row>
    <row r="284" spans="1:5" x14ac:dyDescent="0.25">
      <c r="A284" t="s">
        <v>1096</v>
      </c>
      <c r="B284" t="s">
        <v>1097</v>
      </c>
      <c r="C284" t="s">
        <v>1098</v>
      </c>
      <c r="D284" t="s">
        <v>625</v>
      </c>
      <c r="E284" t="s">
        <v>1099</v>
      </c>
    </row>
    <row r="285" spans="1:5" x14ac:dyDescent="0.25">
      <c r="A285" t="s">
        <v>1100</v>
      </c>
      <c r="B285" t="s">
        <v>1101</v>
      </c>
      <c r="C285" t="s">
        <v>1102</v>
      </c>
      <c r="D285" t="s">
        <v>817</v>
      </c>
      <c r="E285" t="s">
        <v>893</v>
      </c>
    </row>
    <row r="286" spans="1:5" x14ac:dyDescent="0.25">
      <c r="A286" t="s">
        <v>1103</v>
      </c>
      <c r="B286" t="s">
        <v>413</v>
      </c>
      <c r="C286" t="s">
        <v>1104</v>
      </c>
      <c r="D286" t="s">
        <v>1105</v>
      </c>
      <c r="E286" t="s">
        <v>31</v>
      </c>
    </row>
    <row r="287" spans="1:5" x14ac:dyDescent="0.25">
      <c r="A287" t="s">
        <v>1106</v>
      </c>
      <c r="B287" t="s">
        <v>1107</v>
      </c>
      <c r="C287" t="s">
        <v>1076</v>
      </c>
      <c r="D287" t="s">
        <v>1108</v>
      </c>
      <c r="E287" t="s">
        <v>1109</v>
      </c>
    </row>
    <row r="288" spans="1:5" x14ac:dyDescent="0.25">
      <c r="A288" t="s">
        <v>1110</v>
      </c>
      <c r="B288" t="s">
        <v>246</v>
      </c>
      <c r="C288" t="s">
        <v>1111</v>
      </c>
      <c r="D288" t="s">
        <v>1112</v>
      </c>
      <c r="E288" t="s">
        <v>1113</v>
      </c>
    </row>
    <row r="289" spans="1:5" x14ac:dyDescent="0.25">
      <c r="A289" t="s">
        <v>1114</v>
      </c>
      <c r="B289" t="s">
        <v>1115</v>
      </c>
      <c r="C289" t="s">
        <v>668</v>
      </c>
      <c r="D289" t="s">
        <v>820</v>
      </c>
      <c r="E289" t="s">
        <v>369</v>
      </c>
    </row>
    <row r="290" spans="1:5" x14ac:dyDescent="0.25">
      <c r="A290" t="s">
        <v>1116</v>
      </c>
      <c r="B290" t="s">
        <v>1117</v>
      </c>
      <c r="C290" t="s">
        <v>1118</v>
      </c>
      <c r="D290" t="s">
        <v>1119</v>
      </c>
      <c r="E290" t="s">
        <v>1120</v>
      </c>
    </row>
    <row r="291" spans="1:5" x14ac:dyDescent="0.25">
      <c r="A291" t="s">
        <v>1121</v>
      </c>
      <c r="B291" t="s">
        <v>929</v>
      </c>
      <c r="C291" t="s">
        <v>1122</v>
      </c>
      <c r="D291" t="s">
        <v>1123</v>
      </c>
      <c r="E291" t="s">
        <v>1124</v>
      </c>
    </row>
    <row r="292" spans="1:5" x14ac:dyDescent="0.25">
      <c r="A292" t="s">
        <v>1125</v>
      </c>
      <c r="B292" t="s">
        <v>1126</v>
      </c>
      <c r="C292" t="s">
        <v>1127</v>
      </c>
      <c r="D292" t="s">
        <v>880</v>
      </c>
      <c r="E292" t="s">
        <v>1128</v>
      </c>
    </row>
    <row r="293" spans="1:5" x14ac:dyDescent="0.25">
      <c r="A293" t="s">
        <v>1129</v>
      </c>
      <c r="B293" t="s">
        <v>1130</v>
      </c>
      <c r="C293" t="s">
        <v>1131</v>
      </c>
      <c r="D293" t="s">
        <v>1132</v>
      </c>
      <c r="E293" t="s">
        <v>1133</v>
      </c>
    </row>
    <row r="294" spans="1:5" x14ac:dyDescent="0.25">
      <c r="A294" t="s">
        <v>1134</v>
      </c>
      <c r="B294" t="s">
        <v>1135</v>
      </c>
      <c r="C294" t="s">
        <v>801</v>
      </c>
      <c r="D294" t="s">
        <v>1120</v>
      </c>
      <c r="E294" t="s">
        <v>1136</v>
      </c>
    </row>
    <row r="295" spans="1:5" x14ac:dyDescent="0.25">
      <c r="A295" t="s">
        <v>1137</v>
      </c>
      <c r="B295" t="s">
        <v>1138</v>
      </c>
      <c r="C295" t="s">
        <v>1073</v>
      </c>
      <c r="D295" t="s">
        <v>1139</v>
      </c>
      <c r="E295" t="s">
        <v>1140</v>
      </c>
    </row>
    <row r="296" spans="1:5" x14ac:dyDescent="0.25">
      <c r="A296" t="s">
        <v>1141</v>
      </c>
      <c r="B296" t="s">
        <v>1142</v>
      </c>
      <c r="C296" t="s">
        <v>962</v>
      </c>
      <c r="D296" t="s">
        <v>282</v>
      </c>
      <c r="E296" t="s">
        <v>732</v>
      </c>
    </row>
    <row r="297" spans="1:5" x14ac:dyDescent="0.25">
      <c r="A297" t="s">
        <v>1143</v>
      </c>
      <c r="B297" t="s">
        <v>1144</v>
      </c>
      <c r="C297" t="s">
        <v>459</v>
      </c>
      <c r="D297" t="s">
        <v>27</v>
      </c>
      <c r="E297" t="s">
        <v>28</v>
      </c>
    </row>
    <row r="298" spans="1:5" x14ac:dyDescent="0.25">
      <c r="A298" t="s">
        <v>1145</v>
      </c>
      <c r="B298" t="s">
        <v>1146</v>
      </c>
      <c r="C298" t="s">
        <v>833</v>
      </c>
      <c r="D298" t="s">
        <v>1147</v>
      </c>
      <c r="E298" t="s">
        <v>1148</v>
      </c>
    </row>
    <row r="299" spans="1:5" x14ac:dyDescent="0.25">
      <c r="A299" t="s">
        <v>1149</v>
      </c>
      <c r="B299" t="s">
        <v>311</v>
      </c>
      <c r="C299" t="s">
        <v>1150</v>
      </c>
      <c r="D299" t="s">
        <v>1151</v>
      </c>
      <c r="E299" t="s">
        <v>981</v>
      </c>
    </row>
    <row r="300" spans="1:5" x14ac:dyDescent="0.25">
      <c r="A300" t="s">
        <v>1152</v>
      </c>
      <c r="B300" t="s">
        <v>1153</v>
      </c>
      <c r="C300" t="s">
        <v>1154</v>
      </c>
      <c r="D300" t="s">
        <v>1155</v>
      </c>
      <c r="E300" t="s">
        <v>1156</v>
      </c>
    </row>
    <row r="301" spans="1:5" x14ac:dyDescent="0.25">
      <c r="A301" t="s">
        <v>1157</v>
      </c>
      <c r="B301" t="s">
        <v>573</v>
      </c>
      <c r="C301" t="s">
        <v>1158</v>
      </c>
      <c r="D301" t="s">
        <v>224</v>
      </c>
      <c r="E301" t="s">
        <v>253</v>
      </c>
    </row>
    <row r="302" spans="1:5" x14ac:dyDescent="0.25">
      <c r="A302" t="s">
        <v>1159</v>
      </c>
      <c r="B302" t="s">
        <v>1160</v>
      </c>
      <c r="C302" t="s">
        <v>1161</v>
      </c>
      <c r="D302" t="s">
        <v>1162</v>
      </c>
      <c r="E302" t="s">
        <v>1163</v>
      </c>
    </row>
    <row r="303" spans="1:5" x14ac:dyDescent="0.25">
      <c r="A303" t="s">
        <v>1164</v>
      </c>
      <c r="B303" t="s">
        <v>729</v>
      </c>
      <c r="C303" t="s">
        <v>761</v>
      </c>
      <c r="D303" t="s">
        <v>510</v>
      </c>
      <c r="E303" t="s">
        <v>754</v>
      </c>
    </row>
    <row r="304" spans="1:5" x14ac:dyDescent="0.25">
      <c r="A304" t="s">
        <v>1165</v>
      </c>
      <c r="B304" t="s">
        <v>1166</v>
      </c>
      <c r="C304" t="s">
        <v>1167</v>
      </c>
      <c r="D304" t="s">
        <v>1168</v>
      </c>
      <c r="E304" t="s">
        <v>1169</v>
      </c>
    </row>
    <row r="305" spans="1:5" x14ac:dyDescent="0.25">
      <c r="A305" t="s">
        <v>1170</v>
      </c>
      <c r="B305" t="s">
        <v>323</v>
      </c>
      <c r="C305" t="s">
        <v>1171</v>
      </c>
      <c r="D305" t="s">
        <v>574</v>
      </c>
      <c r="E305" t="s">
        <v>1172</v>
      </c>
    </row>
    <row r="306" spans="1:5" x14ac:dyDescent="0.25">
      <c r="A306" t="s">
        <v>1173</v>
      </c>
      <c r="B306" t="s">
        <v>299</v>
      </c>
      <c r="C306" t="s">
        <v>34</v>
      </c>
      <c r="D306" t="s">
        <v>1174</v>
      </c>
      <c r="E306" t="s">
        <v>75</v>
      </c>
    </row>
    <row r="307" spans="1:5" x14ac:dyDescent="0.25">
      <c r="A307" t="s">
        <v>1175</v>
      </c>
      <c r="B307" t="s">
        <v>1176</v>
      </c>
      <c r="C307" t="s">
        <v>587</v>
      </c>
      <c r="D307" t="s">
        <v>1168</v>
      </c>
      <c r="E307" t="s">
        <v>1169</v>
      </c>
    </row>
    <row r="308" spans="1:5" x14ac:dyDescent="0.25">
      <c r="A308" t="s">
        <v>1177</v>
      </c>
      <c r="B308" t="s">
        <v>873</v>
      </c>
      <c r="C308" t="s">
        <v>328</v>
      </c>
      <c r="D308" t="s">
        <v>429</v>
      </c>
      <c r="E308" t="s">
        <v>389</v>
      </c>
    </row>
    <row r="309" spans="1:5" x14ac:dyDescent="0.25">
      <c r="A309" t="s">
        <v>1178</v>
      </c>
      <c r="B309" t="s">
        <v>1179</v>
      </c>
      <c r="C309" t="s">
        <v>525</v>
      </c>
      <c r="D309" t="s">
        <v>1180</v>
      </c>
      <c r="E309" t="s">
        <v>1181</v>
      </c>
    </row>
    <row r="310" spans="1:5" x14ac:dyDescent="0.25">
      <c r="A310" t="s">
        <v>1182</v>
      </c>
      <c r="B310" t="s">
        <v>1076</v>
      </c>
      <c r="C310" t="s">
        <v>1183</v>
      </c>
      <c r="D310" t="s">
        <v>685</v>
      </c>
      <c r="E310" t="s">
        <v>1184</v>
      </c>
    </row>
    <row r="311" spans="1:5" x14ac:dyDescent="0.25">
      <c r="A311" t="s">
        <v>1185</v>
      </c>
      <c r="B311" t="s">
        <v>1087</v>
      </c>
      <c r="C311" t="s">
        <v>1186</v>
      </c>
      <c r="D311" t="s">
        <v>1187</v>
      </c>
      <c r="E311" t="s">
        <v>108</v>
      </c>
    </row>
    <row r="312" spans="1:5" x14ac:dyDescent="0.25">
      <c r="A312" t="s">
        <v>1188</v>
      </c>
      <c r="B312" t="s">
        <v>1189</v>
      </c>
      <c r="C312" t="s">
        <v>412</v>
      </c>
      <c r="D312" t="s">
        <v>1190</v>
      </c>
      <c r="E312" t="s">
        <v>1191</v>
      </c>
    </row>
    <row r="313" spans="1:5" x14ac:dyDescent="0.25">
      <c r="A313" t="s">
        <v>1192</v>
      </c>
      <c r="B313" t="s">
        <v>1193</v>
      </c>
      <c r="C313" t="s">
        <v>1194</v>
      </c>
      <c r="D313" t="s">
        <v>1195</v>
      </c>
      <c r="E313" t="s">
        <v>1179</v>
      </c>
    </row>
    <row r="314" spans="1:5" x14ac:dyDescent="0.25">
      <c r="A314" t="s">
        <v>1196</v>
      </c>
      <c r="B314" t="s">
        <v>1197</v>
      </c>
      <c r="C314" t="s">
        <v>505</v>
      </c>
      <c r="D314" t="s">
        <v>1198</v>
      </c>
      <c r="E314" t="s">
        <v>1199</v>
      </c>
    </row>
    <row r="315" spans="1:5" x14ac:dyDescent="0.25">
      <c r="A315" t="s">
        <v>1200</v>
      </c>
      <c r="B315" t="s">
        <v>1201</v>
      </c>
      <c r="C315" t="s">
        <v>451</v>
      </c>
      <c r="D315" t="s">
        <v>524</v>
      </c>
      <c r="E315" t="s">
        <v>1202</v>
      </c>
    </row>
    <row r="316" spans="1:5" x14ac:dyDescent="0.25">
      <c r="A316" t="s">
        <v>1203</v>
      </c>
      <c r="B316" t="s">
        <v>1204</v>
      </c>
      <c r="C316" t="s">
        <v>1205</v>
      </c>
      <c r="D316" t="s">
        <v>1206</v>
      </c>
      <c r="E316" t="s">
        <v>1207</v>
      </c>
    </row>
    <row r="317" spans="1:5" x14ac:dyDescent="0.25">
      <c r="A317" t="s">
        <v>1208</v>
      </c>
      <c r="B317" t="s">
        <v>1209</v>
      </c>
      <c r="C317" t="s">
        <v>1210</v>
      </c>
      <c r="D317" t="s">
        <v>1195</v>
      </c>
      <c r="E317" t="s">
        <v>1211</v>
      </c>
    </row>
    <row r="318" spans="1:5" x14ac:dyDescent="0.25">
      <c r="A318" t="s">
        <v>1212</v>
      </c>
      <c r="B318" t="s">
        <v>1213</v>
      </c>
      <c r="C318" t="s">
        <v>1214</v>
      </c>
      <c r="D318" t="s">
        <v>1215</v>
      </c>
      <c r="E318" t="s">
        <v>1216</v>
      </c>
    </row>
    <row r="319" spans="1:5" x14ac:dyDescent="0.25">
      <c r="A319" t="s">
        <v>1217</v>
      </c>
      <c r="B319" t="s">
        <v>1218</v>
      </c>
      <c r="C319" t="s">
        <v>1219</v>
      </c>
      <c r="D319" t="s">
        <v>1220</v>
      </c>
      <c r="E319" t="s">
        <v>1221</v>
      </c>
    </row>
    <row r="320" spans="1:5" x14ac:dyDescent="0.25">
      <c r="A320" t="s">
        <v>1222</v>
      </c>
      <c r="B320" t="s">
        <v>1223</v>
      </c>
      <c r="C320" t="s">
        <v>452</v>
      </c>
      <c r="D320" t="s">
        <v>11</v>
      </c>
      <c r="E320" t="s">
        <v>1224</v>
      </c>
    </row>
    <row r="321" spans="1:5" x14ac:dyDescent="0.25">
      <c r="A321" t="s">
        <v>1225</v>
      </c>
      <c r="B321" t="s">
        <v>1201</v>
      </c>
      <c r="C321" t="s">
        <v>1094</v>
      </c>
      <c r="D321" t="s">
        <v>1226</v>
      </c>
      <c r="E321" t="s">
        <v>1226</v>
      </c>
    </row>
    <row r="322" spans="1:5" x14ac:dyDescent="0.25">
      <c r="A322" t="s">
        <v>1227</v>
      </c>
      <c r="B322" t="s">
        <v>1228</v>
      </c>
      <c r="C322" t="s">
        <v>1224</v>
      </c>
      <c r="D322" t="s">
        <v>1229</v>
      </c>
      <c r="E322" t="s">
        <v>1052</v>
      </c>
    </row>
    <row r="323" spans="1:5" x14ac:dyDescent="0.25">
      <c r="A323" t="s">
        <v>1230</v>
      </c>
      <c r="B323" t="s">
        <v>1231</v>
      </c>
      <c r="C323" t="s">
        <v>1232</v>
      </c>
      <c r="D323" t="s">
        <v>1055</v>
      </c>
      <c r="E323" t="s">
        <v>573</v>
      </c>
    </row>
    <row r="324" spans="1:5" x14ac:dyDescent="0.25">
      <c r="A324" t="s">
        <v>1233</v>
      </c>
      <c r="B324" t="s">
        <v>1234</v>
      </c>
      <c r="C324" t="s">
        <v>1235</v>
      </c>
      <c r="D324" t="s">
        <v>1236</v>
      </c>
      <c r="E324" t="s">
        <v>1236</v>
      </c>
    </row>
    <row r="325" spans="1:5" x14ac:dyDescent="0.25">
      <c r="A325" t="s">
        <v>1237</v>
      </c>
      <c r="B325" t="s">
        <v>449</v>
      </c>
      <c r="C325" t="s">
        <v>1238</v>
      </c>
      <c r="D325" t="s">
        <v>1239</v>
      </c>
      <c r="E325" t="s">
        <v>1240</v>
      </c>
    </row>
    <row r="326" spans="1:5" x14ac:dyDescent="0.25">
      <c r="A326" t="s">
        <v>1241</v>
      </c>
      <c r="B326" t="s">
        <v>243</v>
      </c>
      <c r="C326" t="s">
        <v>1242</v>
      </c>
      <c r="D326" t="s">
        <v>1243</v>
      </c>
      <c r="E326" t="s">
        <v>1244</v>
      </c>
    </row>
    <row r="327" spans="1:5" x14ac:dyDescent="0.25">
      <c r="A327" t="s">
        <v>1245</v>
      </c>
      <c r="B327" t="s">
        <v>1246</v>
      </c>
      <c r="C327" t="s">
        <v>1247</v>
      </c>
      <c r="D327" t="s">
        <v>1228</v>
      </c>
      <c r="E327" t="s">
        <v>1248</v>
      </c>
    </row>
    <row r="328" spans="1:5" x14ac:dyDescent="0.25">
      <c r="A328" t="s">
        <v>1249</v>
      </c>
      <c r="B328" t="s">
        <v>1250</v>
      </c>
      <c r="C328" t="s">
        <v>1251</v>
      </c>
      <c r="D328" t="s">
        <v>1252</v>
      </c>
      <c r="E328" t="s">
        <v>1253</v>
      </c>
    </row>
    <row r="329" spans="1:5" x14ac:dyDescent="0.25">
      <c r="A329" t="s">
        <v>1254</v>
      </c>
      <c r="B329" t="s">
        <v>193</v>
      </c>
      <c r="C329" t="s">
        <v>1244</v>
      </c>
      <c r="D329" t="s">
        <v>1255</v>
      </c>
      <c r="E329" t="s">
        <v>1256</v>
      </c>
    </row>
    <row r="330" spans="1:5" x14ac:dyDescent="0.25">
      <c r="A330" t="s">
        <v>1257</v>
      </c>
      <c r="B330" t="s">
        <v>1166</v>
      </c>
      <c r="C330" t="s">
        <v>70</v>
      </c>
      <c r="D330" t="s">
        <v>1258</v>
      </c>
      <c r="E330" t="s">
        <v>1259</v>
      </c>
    </row>
    <row r="331" spans="1:5" x14ac:dyDescent="0.25">
      <c r="A331" t="s">
        <v>1260</v>
      </c>
      <c r="B331" t="s">
        <v>1261</v>
      </c>
      <c r="C331" t="s">
        <v>1262</v>
      </c>
      <c r="D331" t="s">
        <v>1263</v>
      </c>
      <c r="E331" t="s">
        <v>1221</v>
      </c>
    </row>
    <row r="332" spans="1:5" x14ac:dyDescent="0.25">
      <c r="A332" t="s">
        <v>1264</v>
      </c>
      <c r="B332" t="s">
        <v>1265</v>
      </c>
      <c r="C332" t="s">
        <v>1266</v>
      </c>
      <c r="D332" t="s">
        <v>1267</v>
      </c>
      <c r="E332" t="s">
        <v>1268</v>
      </c>
    </row>
    <row r="333" spans="1:5" x14ac:dyDescent="0.25">
      <c r="A333" t="s">
        <v>1269</v>
      </c>
      <c r="B333" t="s">
        <v>1270</v>
      </c>
      <c r="C333" t="s">
        <v>1271</v>
      </c>
      <c r="D333" t="s">
        <v>1272</v>
      </c>
      <c r="E333" t="s">
        <v>241</v>
      </c>
    </row>
    <row r="334" spans="1:5" x14ac:dyDescent="0.25">
      <c r="A334" t="s">
        <v>1273</v>
      </c>
      <c r="B334" t="s">
        <v>1274</v>
      </c>
      <c r="C334" t="s">
        <v>1275</v>
      </c>
      <c r="D334" t="s">
        <v>1276</v>
      </c>
      <c r="E334" t="s">
        <v>1277</v>
      </c>
    </row>
    <row r="335" spans="1:5" x14ac:dyDescent="0.25">
      <c r="A335" t="s">
        <v>1278</v>
      </c>
      <c r="B335" t="s">
        <v>1279</v>
      </c>
      <c r="C335" t="s">
        <v>1280</v>
      </c>
      <c r="D335" t="s">
        <v>300</v>
      </c>
      <c r="E335" t="s">
        <v>585</v>
      </c>
    </row>
    <row r="336" spans="1:5" x14ac:dyDescent="0.25">
      <c r="A336" t="s">
        <v>1281</v>
      </c>
      <c r="B336" t="s">
        <v>1282</v>
      </c>
      <c r="C336" t="s">
        <v>1283</v>
      </c>
      <c r="D336" t="s">
        <v>561</v>
      </c>
      <c r="E336" t="s">
        <v>1234</v>
      </c>
    </row>
    <row r="337" spans="1:5" x14ac:dyDescent="0.25">
      <c r="A337" t="s">
        <v>1284</v>
      </c>
      <c r="B337" t="s">
        <v>1285</v>
      </c>
      <c r="C337" t="s">
        <v>495</v>
      </c>
      <c r="D337" t="s">
        <v>1286</v>
      </c>
      <c r="E337" t="s">
        <v>1287</v>
      </c>
    </row>
    <row r="338" spans="1:5" x14ac:dyDescent="0.25">
      <c r="A338" t="s">
        <v>1288</v>
      </c>
      <c r="B338" t="s">
        <v>1289</v>
      </c>
      <c r="C338" t="s">
        <v>991</v>
      </c>
      <c r="D338" t="s">
        <v>650</v>
      </c>
      <c r="E338" t="s">
        <v>1290</v>
      </c>
    </row>
    <row r="339" spans="1:5" x14ac:dyDescent="0.25">
      <c r="A339" t="s">
        <v>1291</v>
      </c>
      <c r="B339" t="s">
        <v>1292</v>
      </c>
      <c r="C339" t="s">
        <v>414</v>
      </c>
      <c r="D339" t="s">
        <v>1199</v>
      </c>
      <c r="E339" t="s">
        <v>13</v>
      </c>
    </row>
    <row r="340" spans="1:5" x14ac:dyDescent="0.25">
      <c r="A340" t="s">
        <v>1293</v>
      </c>
      <c r="B340" t="s">
        <v>1294</v>
      </c>
      <c r="C340" t="s">
        <v>65</v>
      </c>
      <c r="D340" t="s">
        <v>1295</v>
      </c>
      <c r="E340" t="s">
        <v>555</v>
      </c>
    </row>
    <row r="341" spans="1:5" x14ac:dyDescent="0.25">
      <c r="A341" t="s">
        <v>1296</v>
      </c>
      <c r="B341" t="s">
        <v>14</v>
      </c>
      <c r="C341" t="s">
        <v>1297</v>
      </c>
      <c r="D341" t="s">
        <v>482</v>
      </c>
      <c r="E341" t="s">
        <v>332</v>
      </c>
    </row>
    <row r="342" spans="1:5" x14ac:dyDescent="0.25">
      <c r="A342" t="s">
        <v>1298</v>
      </c>
      <c r="B342" t="s">
        <v>989</v>
      </c>
      <c r="C342" t="s">
        <v>1105</v>
      </c>
      <c r="D342" t="s">
        <v>724</v>
      </c>
      <c r="E342" t="s">
        <v>1299</v>
      </c>
    </row>
    <row r="343" spans="1:5" x14ac:dyDescent="0.25">
      <c r="A343" t="s">
        <v>1300</v>
      </c>
      <c r="B343" t="s">
        <v>1301</v>
      </c>
      <c r="C343" t="s">
        <v>1302</v>
      </c>
      <c r="D343" t="s">
        <v>1303</v>
      </c>
      <c r="E343" t="s">
        <v>607</v>
      </c>
    </row>
    <row r="344" spans="1:5" x14ac:dyDescent="0.25">
      <c r="A344" t="s">
        <v>1304</v>
      </c>
      <c r="B344" t="s">
        <v>1211</v>
      </c>
      <c r="C344" t="s">
        <v>1094</v>
      </c>
      <c r="D344" t="s">
        <v>1305</v>
      </c>
      <c r="E344" t="s">
        <v>122</v>
      </c>
    </row>
    <row r="345" spans="1:5" x14ac:dyDescent="0.25">
      <c r="A345" t="s">
        <v>1306</v>
      </c>
      <c r="B345" t="s">
        <v>1307</v>
      </c>
      <c r="C345" t="s">
        <v>1308</v>
      </c>
      <c r="D345" t="s">
        <v>1309</v>
      </c>
      <c r="E345" t="s">
        <v>1310</v>
      </c>
    </row>
    <row r="346" spans="1:5" x14ac:dyDescent="0.25">
      <c r="A346" t="s">
        <v>1311</v>
      </c>
      <c r="B346" t="s">
        <v>1312</v>
      </c>
      <c r="C346" t="s">
        <v>1313</v>
      </c>
      <c r="D346" t="s">
        <v>1215</v>
      </c>
      <c r="E346" t="s">
        <v>1314</v>
      </c>
    </row>
    <row r="347" spans="1:5" x14ac:dyDescent="0.25">
      <c r="A347" t="s">
        <v>1315</v>
      </c>
      <c r="B347" t="s">
        <v>1316</v>
      </c>
      <c r="C347" t="s">
        <v>1235</v>
      </c>
      <c r="D347" t="s">
        <v>868</v>
      </c>
      <c r="E347" t="s">
        <v>223</v>
      </c>
    </row>
    <row r="348" spans="1:5" x14ac:dyDescent="0.25">
      <c r="A348" t="s">
        <v>1317</v>
      </c>
      <c r="B348" t="s">
        <v>1060</v>
      </c>
      <c r="C348" t="s">
        <v>1318</v>
      </c>
      <c r="D348" t="s">
        <v>1319</v>
      </c>
      <c r="E348" t="s">
        <v>1320</v>
      </c>
    </row>
    <row r="349" spans="1:5" x14ac:dyDescent="0.25">
      <c r="A349" t="s">
        <v>1321</v>
      </c>
      <c r="B349" t="s">
        <v>231</v>
      </c>
      <c r="C349" t="s">
        <v>347</v>
      </c>
      <c r="D349" t="s">
        <v>159</v>
      </c>
      <c r="E349" t="s">
        <v>1322</v>
      </c>
    </row>
    <row r="350" spans="1:5" x14ac:dyDescent="0.25">
      <c r="A350" t="s">
        <v>1323</v>
      </c>
      <c r="B350" t="s">
        <v>824</v>
      </c>
      <c r="C350" t="s">
        <v>692</v>
      </c>
      <c r="D350" t="s">
        <v>977</v>
      </c>
      <c r="E350" t="s">
        <v>304</v>
      </c>
    </row>
    <row r="351" spans="1:5" x14ac:dyDescent="0.25">
      <c r="A351" t="s">
        <v>1324</v>
      </c>
      <c r="B351" t="s">
        <v>305</v>
      </c>
      <c r="C351" t="s">
        <v>1018</v>
      </c>
      <c r="D351" t="s">
        <v>96</v>
      </c>
      <c r="E351" t="s">
        <v>1325</v>
      </c>
    </row>
    <row r="352" spans="1:5" x14ac:dyDescent="0.25">
      <c r="A352" t="s">
        <v>1326</v>
      </c>
      <c r="B352" t="s">
        <v>212</v>
      </c>
      <c r="C352" t="s">
        <v>1327</v>
      </c>
      <c r="D352" t="s">
        <v>1328</v>
      </c>
      <c r="E352" t="s">
        <v>43</v>
      </c>
    </row>
    <row r="353" spans="1:5" x14ac:dyDescent="0.25">
      <c r="A353" t="s">
        <v>1329</v>
      </c>
      <c r="B353" t="s">
        <v>536</v>
      </c>
      <c r="C353" t="s">
        <v>403</v>
      </c>
      <c r="D353" t="s">
        <v>78</v>
      </c>
      <c r="E353" t="s">
        <v>743</v>
      </c>
    </row>
    <row r="354" spans="1:5" x14ac:dyDescent="0.25">
      <c r="A354" t="s">
        <v>1330</v>
      </c>
      <c r="B354" t="s">
        <v>594</v>
      </c>
      <c r="C354" t="s">
        <v>548</v>
      </c>
      <c r="D354" t="s">
        <v>652</v>
      </c>
      <c r="E354" t="s">
        <v>1027</v>
      </c>
    </row>
    <row r="355" spans="1:5" x14ac:dyDescent="0.25">
      <c r="A355" t="s">
        <v>1331</v>
      </c>
      <c r="B355" t="s">
        <v>440</v>
      </c>
      <c r="C355" t="s">
        <v>1332</v>
      </c>
      <c r="D355" t="s">
        <v>308</v>
      </c>
      <c r="E355" t="s">
        <v>1333</v>
      </c>
    </row>
    <row r="356" spans="1:5" x14ac:dyDescent="0.25">
      <c r="A356" t="s">
        <v>1334</v>
      </c>
      <c r="B356" t="s">
        <v>755</v>
      </c>
      <c r="C356" t="s">
        <v>868</v>
      </c>
      <c r="D356" t="s">
        <v>1161</v>
      </c>
      <c r="E356" t="s">
        <v>144</v>
      </c>
    </row>
    <row r="357" spans="1:5" x14ac:dyDescent="0.25">
      <c r="A357" t="s">
        <v>1335</v>
      </c>
      <c r="B357" t="s">
        <v>1336</v>
      </c>
      <c r="C357" t="s">
        <v>1337</v>
      </c>
      <c r="D357" t="s">
        <v>1337</v>
      </c>
      <c r="E357" t="s">
        <v>976</v>
      </c>
    </row>
    <row r="358" spans="1:5" x14ac:dyDescent="0.25">
      <c r="A358" t="s">
        <v>1338</v>
      </c>
      <c r="B358" t="s">
        <v>1055</v>
      </c>
      <c r="C358" t="s">
        <v>495</v>
      </c>
      <c r="D358" t="s">
        <v>489</v>
      </c>
      <c r="E358" t="s">
        <v>214</v>
      </c>
    </row>
    <row r="359" spans="1:5" x14ac:dyDescent="0.25">
      <c r="A359" t="s">
        <v>1339</v>
      </c>
      <c r="B359" t="s">
        <v>1340</v>
      </c>
      <c r="C359" t="s">
        <v>747</v>
      </c>
      <c r="D359" t="s">
        <v>536</v>
      </c>
      <c r="E359" t="s">
        <v>1341</v>
      </c>
    </row>
    <row r="360" spans="1:5" x14ac:dyDescent="0.25">
      <c r="A360" t="s">
        <v>1342</v>
      </c>
      <c r="B360" t="s">
        <v>455</v>
      </c>
      <c r="C360" t="s">
        <v>445</v>
      </c>
      <c r="D360" t="s">
        <v>75</v>
      </c>
      <c r="E360" t="s">
        <v>1343</v>
      </c>
    </row>
    <row r="361" spans="1:5" x14ac:dyDescent="0.25">
      <c r="A361" t="s">
        <v>1344</v>
      </c>
      <c r="B361" t="s">
        <v>597</v>
      </c>
      <c r="C361" t="s">
        <v>426</v>
      </c>
      <c r="D361" t="s">
        <v>967</v>
      </c>
      <c r="E361" t="s">
        <v>1345</v>
      </c>
    </row>
    <row r="362" spans="1:5" x14ac:dyDescent="0.25">
      <c r="A362" t="s">
        <v>1346</v>
      </c>
      <c r="B362" t="s">
        <v>769</v>
      </c>
      <c r="C362" t="s">
        <v>1347</v>
      </c>
      <c r="D362" t="s">
        <v>158</v>
      </c>
      <c r="E362" t="s">
        <v>639</v>
      </c>
    </row>
    <row r="363" spans="1:5" x14ac:dyDescent="0.25">
      <c r="A363" t="s">
        <v>1348</v>
      </c>
      <c r="B363" t="s">
        <v>73</v>
      </c>
      <c r="C363" t="s">
        <v>599</v>
      </c>
      <c r="D363" t="s">
        <v>1349</v>
      </c>
      <c r="E363" t="s">
        <v>563</v>
      </c>
    </row>
    <row r="364" spans="1:5" x14ac:dyDescent="0.25">
      <c r="A364" t="s">
        <v>1350</v>
      </c>
      <c r="B364" t="s">
        <v>1351</v>
      </c>
      <c r="C364" t="s">
        <v>690</v>
      </c>
      <c r="D364" t="s">
        <v>690</v>
      </c>
      <c r="E364" t="s">
        <v>805</v>
      </c>
    </row>
    <row r="365" spans="1:5" x14ac:dyDescent="0.25">
      <c r="A365" t="s">
        <v>1352</v>
      </c>
      <c r="B365" t="s">
        <v>1353</v>
      </c>
      <c r="C365" t="s">
        <v>1354</v>
      </c>
      <c r="D365" t="s">
        <v>692</v>
      </c>
      <c r="E365" t="s">
        <v>891</v>
      </c>
    </row>
    <row r="366" spans="1:5" x14ac:dyDescent="0.25">
      <c r="A366" t="s">
        <v>1355</v>
      </c>
      <c r="B366" t="s">
        <v>334</v>
      </c>
      <c r="C366" t="s">
        <v>325</v>
      </c>
      <c r="D366" t="s">
        <v>403</v>
      </c>
      <c r="E366" t="s">
        <v>842</v>
      </c>
    </row>
    <row r="367" spans="1:5" x14ac:dyDescent="0.25">
      <c r="A367" t="s">
        <v>1356</v>
      </c>
      <c r="B367" t="s">
        <v>1357</v>
      </c>
      <c r="C367" t="s">
        <v>765</v>
      </c>
      <c r="D367" t="s">
        <v>145</v>
      </c>
      <c r="E367" t="s">
        <v>766</v>
      </c>
    </row>
    <row r="368" spans="1:5" x14ac:dyDescent="0.25">
      <c r="A368" t="s">
        <v>1358</v>
      </c>
      <c r="B368" t="s">
        <v>1357</v>
      </c>
      <c r="C368" t="s">
        <v>18</v>
      </c>
      <c r="D368" t="s">
        <v>82</v>
      </c>
      <c r="E368" t="s">
        <v>771</v>
      </c>
    </row>
    <row r="369" spans="1:5" x14ac:dyDescent="0.25">
      <c r="A369" t="s">
        <v>1359</v>
      </c>
      <c r="B369" t="s">
        <v>1360</v>
      </c>
      <c r="C369" t="s">
        <v>1361</v>
      </c>
      <c r="D369" t="s">
        <v>621</v>
      </c>
      <c r="E369" t="s">
        <v>322</v>
      </c>
    </row>
    <row r="370" spans="1:5" x14ac:dyDescent="0.25">
      <c r="A370" t="s">
        <v>1362</v>
      </c>
      <c r="B370" t="s">
        <v>438</v>
      </c>
      <c r="C370" t="s">
        <v>1363</v>
      </c>
      <c r="D370" t="s">
        <v>221</v>
      </c>
      <c r="E370" t="s">
        <v>376</v>
      </c>
    </row>
    <row r="371" spans="1:5" x14ac:dyDescent="0.25">
      <c r="A371" t="s">
        <v>1364</v>
      </c>
      <c r="B371" t="s">
        <v>829</v>
      </c>
      <c r="C371" t="s">
        <v>552</v>
      </c>
      <c r="D371" t="s">
        <v>1365</v>
      </c>
      <c r="E371" t="s">
        <v>1366</v>
      </c>
    </row>
    <row r="372" spans="1:5" x14ac:dyDescent="0.25">
      <c r="A372" t="s">
        <v>1367</v>
      </c>
      <c r="B372" t="s">
        <v>1357</v>
      </c>
      <c r="C372" t="s">
        <v>552</v>
      </c>
      <c r="D372" t="s">
        <v>869</v>
      </c>
      <c r="E372" t="s">
        <v>646</v>
      </c>
    </row>
    <row r="373" spans="1:5" x14ac:dyDescent="0.25">
      <c r="A373" t="s">
        <v>1368</v>
      </c>
      <c r="B373" t="s">
        <v>1369</v>
      </c>
      <c r="C373" t="s">
        <v>1370</v>
      </c>
      <c r="D373" t="s">
        <v>1371</v>
      </c>
      <c r="E373" t="s">
        <v>736</v>
      </c>
    </row>
    <row r="374" spans="1:5" x14ac:dyDescent="0.25">
      <c r="A374" t="s">
        <v>1372</v>
      </c>
      <c r="B374" t="s">
        <v>1373</v>
      </c>
      <c r="C374" t="s">
        <v>1374</v>
      </c>
      <c r="D374" t="s">
        <v>1375</v>
      </c>
      <c r="E374" t="s">
        <v>1376</v>
      </c>
    </row>
    <row r="375" spans="1:5" x14ac:dyDescent="0.25">
      <c r="A375" t="s">
        <v>1377</v>
      </c>
      <c r="B375" t="s">
        <v>380</v>
      </c>
      <c r="C375" t="s">
        <v>1378</v>
      </c>
      <c r="D375" t="s">
        <v>873</v>
      </c>
      <c r="E375" t="s">
        <v>188</v>
      </c>
    </row>
    <row r="376" spans="1:5" x14ac:dyDescent="0.25">
      <c r="A376" t="s">
        <v>1379</v>
      </c>
      <c r="B376" t="s">
        <v>1236</v>
      </c>
      <c r="C376" t="s">
        <v>903</v>
      </c>
      <c r="D376" t="s">
        <v>553</v>
      </c>
      <c r="E376" t="s">
        <v>81</v>
      </c>
    </row>
    <row r="377" spans="1:5" x14ac:dyDescent="0.25">
      <c r="A377" t="s">
        <v>1380</v>
      </c>
      <c r="B377" t="s">
        <v>1381</v>
      </c>
      <c r="C377" t="s">
        <v>111</v>
      </c>
      <c r="D377" t="s">
        <v>1382</v>
      </c>
      <c r="E377" t="s">
        <v>118</v>
      </c>
    </row>
    <row r="378" spans="1:5" x14ac:dyDescent="0.25">
      <c r="A378" t="s">
        <v>1383</v>
      </c>
      <c r="B378" t="s">
        <v>1384</v>
      </c>
      <c r="C378" t="s">
        <v>1385</v>
      </c>
      <c r="D378" t="s">
        <v>1183</v>
      </c>
      <c r="E378" t="s">
        <v>1386</v>
      </c>
    </row>
    <row r="379" spans="1:5" x14ac:dyDescent="0.25">
      <c r="A379" t="s">
        <v>1387</v>
      </c>
      <c r="B379" t="s">
        <v>1388</v>
      </c>
      <c r="C379" t="s">
        <v>1389</v>
      </c>
      <c r="D379" t="s">
        <v>1390</v>
      </c>
      <c r="E379" t="s">
        <v>1391</v>
      </c>
    </row>
    <row r="380" spans="1:5" x14ac:dyDescent="0.25">
      <c r="A380" t="s">
        <v>1392</v>
      </c>
      <c r="B380" t="s">
        <v>233</v>
      </c>
      <c r="C380" t="s">
        <v>893</v>
      </c>
      <c r="D380" t="s">
        <v>1393</v>
      </c>
      <c r="E380" t="s">
        <v>1394</v>
      </c>
    </row>
    <row r="381" spans="1:5" x14ac:dyDescent="0.25">
      <c r="A381" t="s">
        <v>1395</v>
      </c>
      <c r="B381" t="s">
        <v>1396</v>
      </c>
      <c r="C381" t="s">
        <v>429</v>
      </c>
      <c r="D381" t="s">
        <v>6</v>
      </c>
      <c r="E381" t="s">
        <v>1397</v>
      </c>
    </row>
    <row r="382" spans="1:5" x14ac:dyDescent="0.25">
      <c r="A382" t="s">
        <v>1398</v>
      </c>
      <c r="B382" t="s">
        <v>399</v>
      </c>
      <c r="C382" t="s">
        <v>1399</v>
      </c>
      <c r="D382" t="s">
        <v>1400</v>
      </c>
      <c r="E382" t="s">
        <v>421</v>
      </c>
    </row>
    <row r="383" spans="1:5" x14ac:dyDescent="0.25">
      <c r="A383" t="s">
        <v>1401</v>
      </c>
      <c r="B383" t="s">
        <v>981</v>
      </c>
      <c r="C383" t="s">
        <v>775</v>
      </c>
      <c r="D383" t="s">
        <v>370</v>
      </c>
      <c r="E383" t="s">
        <v>1402</v>
      </c>
    </row>
    <row r="384" spans="1:5" x14ac:dyDescent="0.25">
      <c r="A384" t="s">
        <v>1403</v>
      </c>
      <c r="B384" t="s">
        <v>1404</v>
      </c>
      <c r="C384" t="s">
        <v>1405</v>
      </c>
      <c r="D384" t="s">
        <v>944</v>
      </c>
      <c r="E384" t="s">
        <v>1406</v>
      </c>
    </row>
    <row r="385" spans="1:5" x14ac:dyDescent="0.25">
      <c r="A385" t="s">
        <v>1407</v>
      </c>
      <c r="B385" t="s">
        <v>1408</v>
      </c>
      <c r="C385" t="s">
        <v>544</v>
      </c>
      <c r="D385" t="s">
        <v>1409</v>
      </c>
      <c r="E385" t="s">
        <v>160</v>
      </c>
    </row>
    <row r="386" spans="1:5" x14ac:dyDescent="0.25">
      <c r="A386" t="s">
        <v>1410</v>
      </c>
      <c r="B386" t="s">
        <v>1411</v>
      </c>
      <c r="C386" t="s">
        <v>489</v>
      </c>
      <c r="D386" t="s">
        <v>1000</v>
      </c>
      <c r="E386" t="s">
        <v>868</v>
      </c>
    </row>
    <row r="387" spans="1:5" x14ac:dyDescent="0.25">
      <c r="A387" t="s">
        <v>1412</v>
      </c>
      <c r="B387" t="s">
        <v>1413</v>
      </c>
      <c r="C387" t="s">
        <v>354</v>
      </c>
      <c r="D387" t="s">
        <v>947</v>
      </c>
      <c r="E387" t="s">
        <v>355</v>
      </c>
    </row>
    <row r="388" spans="1:5" x14ac:dyDescent="0.25">
      <c r="A388" t="s">
        <v>1414</v>
      </c>
      <c r="B388" t="s">
        <v>1320</v>
      </c>
      <c r="C388" t="s">
        <v>1415</v>
      </c>
      <c r="D388" t="s">
        <v>354</v>
      </c>
      <c r="E388" t="s">
        <v>689</v>
      </c>
    </row>
    <row r="389" spans="1:5" x14ac:dyDescent="0.25">
      <c r="A389" t="s">
        <v>1416</v>
      </c>
      <c r="B389" t="s">
        <v>1417</v>
      </c>
      <c r="C389" t="s">
        <v>1418</v>
      </c>
      <c r="D389" t="s">
        <v>1419</v>
      </c>
      <c r="E389" t="s">
        <v>1420</v>
      </c>
    </row>
    <row r="390" spans="1:5" x14ac:dyDescent="0.25">
      <c r="A390" t="s">
        <v>1421</v>
      </c>
      <c r="B390" t="s">
        <v>212</v>
      </c>
      <c r="C390" t="s">
        <v>1422</v>
      </c>
      <c r="D390" t="s">
        <v>53</v>
      </c>
      <c r="E390" t="s">
        <v>6</v>
      </c>
    </row>
    <row r="391" spans="1:5" x14ac:dyDescent="0.25">
      <c r="A391" t="s">
        <v>1423</v>
      </c>
      <c r="B391" t="s">
        <v>126</v>
      </c>
      <c r="C391" t="s">
        <v>1424</v>
      </c>
      <c r="D391" t="s">
        <v>159</v>
      </c>
      <c r="E391" t="s">
        <v>1425</v>
      </c>
    </row>
    <row r="392" spans="1:5" x14ac:dyDescent="0.25">
      <c r="A392" t="s">
        <v>1426</v>
      </c>
      <c r="B392" t="s">
        <v>1021</v>
      </c>
      <c r="C392" t="s">
        <v>1427</v>
      </c>
      <c r="D392" t="s">
        <v>663</v>
      </c>
      <c r="E392" t="s">
        <v>641</v>
      </c>
    </row>
    <row r="393" spans="1:5" x14ac:dyDescent="0.25">
      <c r="A393" t="s">
        <v>1428</v>
      </c>
      <c r="B393" t="s">
        <v>1429</v>
      </c>
      <c r="C393" t="s">
        <v>1430</v>
      </c>
      <c r="D393" t="s">
        <v>299</v>
      </c>
      <c r="E393" t="s">
        <v>1235</v>
      </c>
    </row>
    <row r="394" spans="1:5" x14ac:dyDescent="0.25">
      <c r="A394" t="s">
        <v>1431</v>
      </c>
      <c r="B394" t="s">
        <v>65</v>
      </c>
      <c r="C394" t="s">
        <v>899</v>
      </c>
      <c r="D394" t="s">
        <v>608</v>
      </c>
      <c r="E394" t="s">
        <v>321</v>
      </c>
    </row>
    <row r="395" spans="1:5" x14ac:dyDescent="0.25">
      <c r="A395" t="s">
        <v>1432</v>
      </c>
      <c r="B395" t="s">
        <v>1124</v>
      </c>
      <c r="C395" t="s">
        <v>1433</v>
      </c>
      <c r="D395" t="s">
        <v>1388</v>
      </c>
      <c r="E395" t="s">
        <v>785</v>
      </c>
    </row>
    <row r="396" spans="1:5" x14ac:dyDescent="0.25">
      <c r="A396" t="s">
        <v>1434</v>
      </c>
      <c r="B396" t="s">
        <v>1435</v>
      </c>
      <c r="C396" t="s">
        <v>1436</v>
      </c>
      <c r="D396" t="s">
        <v>1394</v>
      </c>
      <c r="E396" t="s">
        <v>1437</v>
      </c>
    </row>
    <row r="397" spans="1:5" x14ac:dyDescent="0.25">
      <c r="A397" t="s">
        <v>1438</v>
      </c>
      <c r="B397" t="s">
        <v>1439</v>
      </c>
      <c r="C397" t="s">
        <v>1440</v>
      </c>
      <c r="D397" t="s">
        <v>599</v>
      </c>
      <c r="E397" t="s">
        <v>223</v>
      </c>
    </row>
    <row r="398" spans="1:5" x14ac:dyDescent="0.25">
      <c r="A398" t="s">
        <v>1441</v>
      </c>
      <c r="B398" t="s">
        <v>1442</v>
      </c>
      <c r="C398" t="s">
        <v>1443</v>
      </c>
      <c r="D398" t="s">
        <v>848</v>
      </c>
      <c r="E398" t="s">
        <v>1444</v>
      </c>
    </row>
    <row r="399" spans="1:5" x14ac:dyDescent="0.25">
      <c r="A399" t="s">
        <v>1445</v>
      </c>
      <c r="B399" t="s">
        <v>316</v>
      </c>
      <c r="C399" t="s">
        <v>1446</v>
      </c>
      <c r="D399" t="s">
        <v>1447</v>
      </c>
      <c r="E399" t="s">
        <v>979</v>
      </c>
    </row>
    <row r="400" spans="1:5" x14ac:dyDescent="0.25">
      <c r="A400" t="s">
        <v>1448</v>
      </c>
      <c r="B400" t="s">
        <v>1357</v>
      </c>
      <c r="C400" t="s">
        <v>831</v>
      </c>
      <c r="D400" t="s">
        <v>291</v>
      </c>
      <c r="E400" t="s">
        <v>381</v>
      </c>
    </row>
    <row r="401" spans="1:5" x14ac:dyDescent="0.25">
      <c r="A401" t="s">
        <v>1449</v>
      </c>
      <c r="B401" t="s">
        <v>327</v>
      </c>
      <c r="C401" t="s">
        <v>1115</v>
      </c>
      <c r="D401" t="s">
        <v>1322</v>
      </c>
      <c r="E401" t="s">
        <v>1425</v>
      </c>
    </row>
    <row r="402" spans="1:5" x14ac:dyDescent="0.25">
      <c r="A402" t="s">
        <v>1450</v>
      </c>
      <c r="B402" t="s">
        <v>1112</v>
      </c>
      <c r="C402" t="s">
        <v>864</v>
      </c>
      <c r="D402" t="s">
        <v>1451</v>
      </c>
      <c r="E402" t="s">
        <v>1452</v>
      </c>
    </row>
    <row r="403" spans="1:5" x14ac:dyDescent="0.25">
      <c r="A403" t="s">
        <v>1453</v>
      </c>
      <c r="B403" t="s">
        <v>899</v>
      </c>
      <c r="C403" t="s">
        <v>1439</v>
      </c>
      <c r="D403" t="s">
        <v>68</v>
      </c>
      <c r="E403" t="s">
        <v>32</v>
      </c>
    </row>
    <row r="404" spans="1:5" x14ac:dyDescent="0.25">
      <c r="A404" t="s">
        <v>1454</v>
      </c>
      <c r="B404" t="s">
        <v>67</v>
      </c>
      <c r="C404" t="s">
        <v>1455</v>
      </c>
      <c r="D404" t="s">
        <v>763</v>
      </c>
      <c r="E404" t="s">
        <v>750</v>
      </c>
    </row>
    <row r="405" spans="1:5" x14ac:dyDescent="0.25">
      <c r="A405" t="s">
        <v>1456</v>
      </c>
      <c r="B405" t="s">
        <v>379</v>
      </c>
      <c r="C405" t="s">
        <v>41</v>
      </c>
      <c r="D405" t="s">
        <v>1337</v>
      </c>
      <c r="E405" t="s">
        <v>968</v>
      </c>
    </row>
    <row r="406" spans="1:5" x14ac:dyDescent="0.25">
      <c r="A406" t="s">
        <v>1457</v>
      </c>
      <c r="B406" t="s">
        <v>525</v>
      </c>
      <c r="C406" t="s">
        <v>1191</v>
      </c>
      <c r="D406" t="s">
        <v>739</v>
      </c>
      <c r="E406" t="s">
        <v>735</v>
      </c>
    </row>
    <row r="407" spans="1:5" x14ac:dyDescent="0.25">
      <c r="A407" t="s">
        <v>1458</v>
      </c>
      <c r="B407" t="s">
        <v>1459</v>
      </c>
      <c r="C407" t="s">
        <v>1460</v>
      </c>
      <c r="D407" t="s">
        <v>558</v>
      </c>
      <c r="E407" t="s">
        <v>1461</v>
      </c>
    </row>
    <row r="408" spans="1:5" x14ac:dyDescent="0.25">
      <c r="A408" t="s">
        <v>1462</v>
      </c>
      <c r="B408" t="s">
        <v>345</v>
      </c>
      <c r="C408" t="s">
        <v>467</v>
      </c>
      <c r="D408" t="s">
        <v>686</v>
      </c>
      <c r="E408" t="s">
        <v>1463</v>
      </c>
    </row>
    <row r="409" spans="1:5" x14ac:dyDescent="0.25">
      <c r="A409" t="s">
        <v>1464</v>
      </c>
      <c r="B409" t="s">
        <v>93</v>
      </c>
      <c r="C409" t="s">
        <v>1465</v>
      </c>
      <c r="D409" t="s">
        <v>886</v>
      </c>
      <c r="E409" t="s">
        <v>1465</v>
      </c>
    </row>
    <row r="410" spans="1:5" x14ac:dyDescent="0.25">
      <c r="A410" t="s">
        <v>1466</v>
      </c>
      <c r="B410" t="s">
        <v>107</v>
      </c>
      <c r="C410" t="s">
        <v>1467</v>
      </c>
      <c r="D410" t="s">
        <v>1468</v>
      </c>
      <c r="E410" t="s">
        <v>1469</v>
      </c>
    </row>
    <row r="411" spans="1:5" x14ac:dyDescent="0.25">
      <c r="A411" t="s">
        <v>1470</v>
      </c>
      <c r="B411" t="s">
        <v>1151</v>
      </c>
      <c r="C411" t="s">
        <v>844</v>
      </c>
      <c r="D411" t="s">
        <v>91</v>
      </c>
      <c r="E411" t="s">
        <v>150</v>
      </c>
    </row>
    <row r="412" spans="1:5" x14ac:dyDescent="0.25">
      <c r="A412" t="s">
        <v>1471</v>
      </c>
      <c r="B412" t="s">
        <v>485</v>
      </c>
      <c r="C412" t="s">
        <v>1472</v>
      </c>
      <c r="D412" t="s">
        <v>447</v>
      </c>
      <c r="E412" t="s">
        <v>1473</v>
      </c>
    </row>
    <row r="413" spans="1:5" x14ac:dyDescent="0.25">
      <c r="A413" t="s">
        <v>1474</v>
      </c>
      <c r="B413" t="s">
        <v>1475</v>
      </c>
      <c r="C413" t="s">
        <v>1476</v>
      </c>
      <c r="D413" t="s">
        <v>735</v>
      </c>
      <c r="E413" t="s">
        <v>1477</v>
      </c>
    </row>
    <row r="414" spans="1:5" x14ac:dyDescent="0.25">
      <c r="A414" t="s">
        <v>1478</v>
      </c>
      <c r="B414" t="s">
        <v>220</v>
      </c>
      <c r="C414" t="s">
        <v>984</v>
      </c>
      <c r="D414" t="s">
        <v>1332</v>
      </c>
      <c r="E414" t="s">
        <v>377</v>
      </c>
    </row>
    <row r="415" spans="1:5" x14ac:dyDescent="0.25">
      <c r="A415" t="s">
        <v>1479</v>
      </c>
      <c r="B415" t="s">
        <v>1373</v>
      </c>
      <c r="C415" t="s">
        <v>1480</v>
      </c>
      <c r="D415" t="s">
        <v>1481</v>
      </c>
      <c r="E415" t="s">
        <v>893</v>
      </c>
    </row>
    <row r="416" spans="1:5" x14ac:dyDescent="0.25">
      <c r="A416" t="s">
        <v>1482</v>
      </c>
      <c r="B416" t="s">
        <v>1483</v>
      </c>
      <c r="C416" t="s">
        <v>228</v>
      </c>
      <c r="D416" t="s">
        <v>891</v>
      </c>
      <c r="E416" t="s">
        <v>433</v>
      </c>
    </row>
    <row r="417" spans="1:5" x14ac:dyDescent="0.25">
      <c r="A417" t="s">
        <v>1484</v>
      </c>
      <c r="B417" t="s">
        <v>1485</v>
      </c>
      <c r="C417" t="s">
        <v>1370</v>
      </c>
      <c r="D417" t="s">
        <v>730</v>
      </c>
      <c r="E417" t="s">
        <v>1486</v>
      </c>
    </row>
    <row r="418" spans="1:5" x14ac:dyDescent="0.25">
      <c r="A418" t="s">
        <v>1487</v>
      </c>
      <c r="B418" t="s">
        <v>1488</v>
      </c>
      <c r="C418" t="s">
        <v>735</v>
      </c>
      <c r="D418" t="s">
        <v>1303</v>
      </c>
      <c r="E418" t="s">
        <v>1168</v>
      </c>
    </row>
    <row r="419" spans="1:5" x14ac:dyDescent="0.25">
      <c r="A419" t="s">
        <v>1489</v>
      </c>
      <c r="B419" t="s">
        <v>573</v>
      </c>
      <c r="C419" t="s">
        <v>496</v>
      </c>
      <c r="D419" t="s">
        <v>1440</v>
      </c>
      <c r="E419" t="s">
        <v>224</v>
      </c>
    </row>
    <row r="420" spans="1:5" x14ac:dyDescent="0.25">
      <c r="A420" t="s">
        <v>1490</v>
      </c>
      <c r="B420" t="s">
        <v>1004</v>
      </c>
      <c r="C420" t="s">
        <v>1491</v>
      </c>
      <c r="D420" t="s">
        <v>1492</v>
      </c>
      <c r="E420" t="s">
        <v>1259</v>
      </c>
    </row>
    <row r="421" spans="1:5" x14ac:dyDescent="0.25">
      <c r="A421" t="s">
        <v>1493</v>
      </c>
      <c r="B421" t="s">
        <v>1494</v>
      </c>
      <c r="C421" t="s">
        <v>1495</v>
      </c>
      <c r="D421" t="s">
        <v>1496</v>
      </c>
      <c r="E421" t="s">
        <v>11</v>
      </c>
    </row>
    <row r="422" spans="1:5" x14ac:dyDescent="0.25">
      <c r="A422" t="s">
        <v>1497</v>
      </c>
      <c r="B422" t="s">
        <v>300</v>
      </c>
      <c r="C422" t="s">
        <v>223</v>
      </c>
      <c r="D422" t="s">
        <v>563</v>
      </c>
      <c r="E422" t="s">
        <v>334</v>
      </c>
    </row>
    <row r="423" spans="1:5" x14ac:dyDescent="0.25">
      <c r="A423" t="s">
        <v>1498</v>
      </c>
      <c r="B423" t="s">
        <v>1499</v>
      </c>
      <c r="C423" t="s">
        <v>123</v>
      </c>
      <c r="D423" t="s">
        <v>503</v>
      </c>
      <c r="E423" t="s">
        <v>1302</v>
      </c>
    </row>
    <row r="424" spans="1:5" x14ac:dyDescent="0.25">
      <c r="A424" t="s">
        <v>1500</v>
      </c>
      <c r="B424" t="s">
        <v>868</v>
      </c>
      <c r="C424" t="s">
        <v>75</v>
      </c>
      <c r="D424" t="s">
        <v>61</v>
      </c>
      <c r="E424" t="s">
        <v>678</v>
      </c>
    </row>
    <row r="425" spans="1:5" x14ac:dyDescent="0.25">
      <c r="A425" t="s">
        <v>1501</v>
      </c>
      <c r="B425" t="s">
        <v>1079</v>
      </c>
      <c r="C425" t="s">
        <v>802</v>
      </c>
      <c r="D425" t="s">
        <v>1502</v>
      </c>
      <c r="E425" t="s">
        <v>1503</v>
      </c>
    </row>
    <row r="426" spans="1:5" x14ac:dyDescent="0.25">
      <c r="A426" t="s">
        <v>1504</v>
      </c>
      <c r="B426" t="s">
        <v>1142</v>
      </c>
      <c r="C426" t="s">
        <v>1427</v>
      </c>
      <c r="D426" t="s">
        <v>1102</v>
      </c>
      <c r="E426" t="s">
        <v>1505</v>
      </c>
    </row>
    <row r="427" spans="1:5" x14ac:dyDescent="0.25">
      <c r="A427" t="s">
        <v>1506</v>
      </c>
      <c r="B427" t="s">
        <v>1507</v>
      </c>
      <c r="C427" t="s">
        <v>1439</v>
      </c>
      <c r="D427" t="s">
        <v>1001</v>
      </c>
      <c r="E427" t="s">
        <v>1235</v>
      </c>
    </row>
    <row r="428" spans="1:5" x14ac:dyDescent="0.25">
      <c r="A428" t="s">
        <v>1508</v>
      </c>
      <c r="B428" t="s">
        <v>602</v>
      </c>
      <c r="C428" t="s">
        <v>484</v>
      </c>
      <c r="D428" t="s">
        <v>830</v>
      </c>
      <c r="E428" t="s">
        <v>1509</v>
      </c>
    </row>
    <row r="429" spans="1:5" x14ac:dyDescent="0.25">
      <c r="A429" t="s">
        <v>1510</v>
      </c>
      <c r="B429" t="s">
        <v>1235</v>
      </c>
      <c r="C429" t="s">
        <v>1511</v>
      </c>
      <c r="D429" t="s">
        <v>408</v>
      </c>
      <c r="E429" t="s">
        <v>830</v>
      </c>
    </row>
    <row r="430" spans="1:5" x14ac:dyDescent="0.25">
      <c r="A430" t="s">
        <v>1512</v>
      </c>
      <c r="B430" t="s">
        <v>1513</v>
      </c>
      <c r="C430" t="s">
        <v>1514</v>
      </c>
      <c r="D430" t="s">
        <v>1515</v>
      </c>
      <c r="E430" t="s">
        <v>1516</v>
      </c>
    </row>
    <row r="431" spans="1:5" x14ac:dyDescent="0.25">
      <c r="A431" t="s">
        <v>1517</v>
      </c>
      <c r="B431" t="s">
        <v>989</v>
      </c>
      <c r="C431" t="s">
        <v>1518</v>
      </c>
      <c r="D431" t="s">
        <v>1519</v>
      </c>
      <c r="E431" t="s">
        <v>1520</v>
      </c>
    </row>
    <row r="432" spans="1:5" x14ac:dyDescent="0.25">
      <c r="A432" t="s">
        <v>1521</v>
      </c>
      <c r="B432" t="s">
        <v>197</v>
      </c>
      <c r="C432" t="s">
        <v>379</v>
      </c>
      <c r="D432" t="s">
        <v>1522</v>
      </c>
      <c r="E432" t="s">
        <v>165</v>
      </c>
    </row>
    <row r="433" spans="1:5" x14ac:dyDescent="0.25">
      <c r="A433" t="s">
        <v>1523</v>
      </c>
      <c r="B433" t="s">
        <v>1361</v>
      </c>
      <c r="C433" t="s">
        <v>1429</v>
      </c>
      <c r="D433" t="s">
        <v>1171</v>
      </c>
      <c r="E433" t="s">
        <v>1524</v>
      </c>
    </row>
    <row r="434" spans="1:5" x14ac:dyDescent="0.25">
      <c r="A434" t="s">
        <v>1525</v>
      </c>
      <c r="B434" t="s">
        <v>18</v>
      </c>
      <c r="C434" t="s">
        <v>1472</v>
      </c>
      <c r="D434" t="s">
        <v>441</v>
      </c>
      <c r="E434" t="s">
        <v>52</v>
      </c>
    </row>
    <row r="435" spans="1:5" x14ac:dyDescent="0.25">
      <c r="A435" t="s">
        <v>1526</v>
      </c>
      <c r="B435" t="s">
        <v>1527</v>
      </c>
      <c r="C435" t="s">
        <v>780</v>
      </c>
      <c r="D435" t="s">
        <v>1528</v>
      </c>
      <c r="E435" t="s">
        <v>1366</v>
      </c>
    </row>
    <row r="436" spans="1:5" x14ac:dyDescent="0.25">
      <c r="A436" t="s">
        <v>1529</v>
      </c>
      <c r="B436" t="s">
        <v>380</v>
      </c>
      <c r="C436" t="s">
        <v>377</v>
      </c>
      <c r="D436" t="s">
        <v>188</v>
      </c>
      <c r="E436" t="s">
        <v>1408</v>
      </c>
    </row>
    <row r="437" spans="1:5" x14ac:dyDescent="0.25">
      <c r="A437" t="s">
        <v>1530</v>
      </c>
      <c r="B437" t="s">
        <v>1531</v>
      </c>
      <c r="C437" t="s">
        <v>65</v>
      </c>
      <c r="D437" t="s">
        <v>1532</v>
      </c>
      <c r="E437" t="s">
        <v>499</v>
      </c>
    </row>
    <row r="438" spans="1:5" x14ac:dyDescent="0.25">
      <c r="A438" t="s">
        <v>1533</v>
      </c>
      <c r="B438" t="s">
        <v>1171</v>
      </c>
      <c r="C438" t="s">
        <v>1534</v>
      </c>
      <c r="D438" t="s">
        <v>26</v>
      </c>
      <c r="E438" t="s">
        <v>830</v>
      </c>
    </row>
    <row r="439" spans="1:5" x14ac:dyDescent="0.25">
      <c r="A439" t="s">
        <v>1535</v>
      </c>
      <c r="B439" t="s">
        <v>964</v>
      </c>
      <c r="C439" t="s">
        <v>646</v>
      </c>
      <c r="D439" t="s">
        <v>409</v>
      </c>
      <c r="E439" t="s">
        <v>1509</v>
      </c>
    </row>
    <row r="440" spans="1:5" x14ac:dyDescent="0.25">
      <c r="A440" t="s">
        <v>1536</v>
      </c>
      <c r="B440" t="s">
        <v>377</v>
      </c>
      <c r="C440" t="s">
        <v>977</v>
      </c>
      <c r="D440" t="s">
        <v>432</v>
      </c>
      <c r="E440" t="s">
        <v>1537</v>
      </c>
    </row>
    <row r="441" spans="1:5" x14ac:dyDescent="0.25">
      <c r="A441" t="s">
        <v>1538</v>
      </c>
      <c r="B441" t="s">
        <v>995</v>
      </c>
      <c r="C441" t="s">
        <v>819</v>
      </c>
      <c r="D441" t="s">
        <v>427</v>
      </c>
      <c r="E441" t="s">
        <v>433</v>
      </c>
    </row>
    <row r="442" spans="1:5" x14ac:dyDescent="0.25">
      <c r="A442" t="s">
        <v>1539</v>
      </c>
      <c r="B442" t="s">
        <v>1540</v>
      </c>
      <c r="C442" t="s">
        <v>1541</v>
      </c>
      <c r="D442" t="s">
        <v>1542</v>
      </c>
      <c r="E442" t="s">
        <v>148</v>
      </c>
    </row>
    <row r="443" spans="1:5" x14ac:dyDescent="0.25">
      <c r="A443" t="s">
        <v>1543</v>
      </c>
      <c r="B443" t="s">
        <v>478</v>
      </c>
      <c r="C443" t="s">
        <v>744</v>
      </c>
      <c r="D443" t="s">
        <v>1337</v>
      </c>
      <c r="E443" t="s">
        <v>1544</v>
      </c>
    </row>
    <row r="444" spans="1:5" x14ac:dyDescent="0.25">
      <c r="A444" t="s">
        <v>1545</v>
      </c>
      <c r="B444" t="s">
        <v>300</v>
      </c>
      <c r="C444" t="s">
        <v>224</v>
      </c>
      <c r="D444" t="s">
        <v>752</v>
      </c>
      <c r="E444" t="s">
        <v>163</v>
      </c>
    </row>
    <row r="445" spans="1:5" x14ac:dyDescent="0.25">
      <c r="A445" t="s">
        <v>1546</v>
      </c>
      <c r="B445" t="s">
        <v>904</v>
      </c>
      <c r="C445" t="s">
        <v>63</v>
      </c>
      <c r="D445" t="s">
        <v>581</v>
      </c>
      <c r="E445" t="s">
        <v>474</v>
      </c>
    </row>
    <row r="446" spans="1:5" x14ac:dyDescent="0.25">
      <c r="A446" t="s">
        <v>1547</v>
      </c>
      <c r="B446" t="s">
        <v>820</v>
      </c>
      <c r="C446" t="s">
        <v>1548</v>
      </c>
      <c r="D446" t="s">
        <v>844</v>
      </c>
      <c r="E446" t="s">
        <v>1549</v>
      </c>
    </row>
    <row r="447" spans="1:5" x14ac:dyDescent="0.25">
      <c r="A447" t="s">
        <v>1550</v>
      </c>
      <c r="B447" t="s">
        <v>334</v>
      </c>
      <c r="C447" t="s">
        <v>76</v>
      </c>
      <c r="D447" t="s">
        <v>62</v>
      </c>
      <c r="E447" t="s">
        <v>87</v>
      </c>
    </row>
    <row r="448" spans="1:5" x14ac:dyDescent="0.25">
      <c r="A448" t="s">
        <v>1551</v>
      </c>
      <c r="B448" t="s">
        <v>1552</v>
      </c>
      <c r="C448" t="s">
        <v>337</v>
      </c>
      <c r="D448" t="s">
        <v>337</v>
      </c>
      <c r="E448" t="s">
        <v>701</v>
      </c>
    </row>
    <row r="449" spans="1:5" x14ac:dyDescent="0.25">
      <c r="A449" t="s">
        <v>1553</v>
      </c>
      <c r="B449" t="s">
        <v>634</v>
      </c>
      <c r="C449" t="s">
        <v>1554</v>
      </c>
      <c r="D449" t="s">
        <v>1555</v>
      </c>
      <c r="E449" t="s">
        <v>1556</v>
      </c>
    </row>
    <row r="450" spans="1:5" x14ac:dyDescent="0.25">
      <c r="A450" t="s">
        <v>1557</v>
      </c>
      <c r="B450" t="s">
        <v>116</v>
      </c>
      <c r="C450" t="s">
        <v>1558</v>
      </c>
      <c r="D450" t="s">
        <v>811</v>
      </c>
      <c r="E450" t="s">
        <v>343</v>
      </c>
    </row>
    <row r="451" spans="1:5" x14ac:dyDescent="0.25">
      <c r="A451" t="s">
        <v>1559</v>
      </c>
      <c r="B451" t="s">
        <v>309</v>
      </c>
      <c r="C451" t="s">
        <v>1560</v>
      </c>
      <c r="D451" t="s">
        <v>433</v>
      </c>
      <c r="E451" t="s">
        <v>1427</v>
      </c>
    </row>
    <row r="452" spans="1:5" x14ac:dyDescent="0.25">
      <c r="A452" t="s">
        <v>1561</v>
      </c>
      <c r="B452" t="s">
        <v>1562</v>
      </c>
      <c r="C452" t="s">
        <v>65</v>
      </c>
      <c r="D452" t="s">
        <v>650</v>
      </c>
      <c r="E452" t="s">
        <v>899</v>
      </c>
    </row>
    <row r="453" spans="1:5" x14ac:dyDescent="0.25">
      <c r="A453" t="s">
        <v>1563</v>
      </c>
      <c r="B453" t="s">
        <v>1564</v>
      </c>
      <c r="C453" t="s">
        <v>831</v>
      </c>
      <c r="D453" t="s">
        <v>457</v>
      </c>
      <c r="E453" t="s">
        <v>315</v>
      </c>
    </row>
    <row r="454" spans="1:5" x14ac:dyDescent="0.25">
      <c r="A454" t="s">
        <v>1565</v>
      </c>
      <c r="B454" t="s">
        <v>1354</v>
      </c>
      <c r="C454" t="s">
        <v>428</v>
      </c>
      <c r="D454" t="s">
        <v>189</v>
      </c>
      <c r="E454" t="s">
        <v>1566</v>
      </c>
    </row>
    <row r="455" spans="1:5" x14ac:dyDescent="0.25">
      <c r="A455" t="s">
        <v>1567</v>
      </c>
      <c r="B455" t="s">
        <v>1397</v>
      </c>
      <c r="C455" t="s">
        <v>1111</v>
      </c>
      <c r="D455" t="s">
        <v>1019</v>
      </c>
      <c r="E455" t="s">
        <v>48</v>
      </c>
    </row>
    <row r="456" spans="1:5" x14ac:dyDescent="0.25">
      <c r="A456" t="s">
        <v>1568</v>
      </c>
      <c r="B456" t="s">
        <v>1569</v>
      </c>
      <c r="C456" t="s">
        <v>1236</v>
      </c>
      <c r="D456" t="s">
        <v>1162</v>
      </c>
      <c r="E456" t="s">
        <v>216</v>
      </c>
    </row>
    <row r="457" spans="1:5" x14ac:dyDescent="0.25">
      <c r="A457" t="s">
        <v>1570</v>
      </c>
      <c r="B457" t="s">
        <v>1531</v>
      </c>
      <c r="C457" t="s">
        <v>1302</v>
      </c>
      <c r="D457" t="s">
        <v>723</v>
      </c>
      <c r="E457" t="s">
        <v>1571</v>
      </c>
    </row>
    <row r="458" spans="1:5" x14ac:dyDescent="0.25">
      <c r="A458" t="s">
        <v>1572</v>
      </c>
      <c r="B458" t="s">
        <v>604</v>
      </c>
      <c r="C458" t="s">
        <v>830</v>
      </c>
      <c r="D458" t="s">
        <v>78</v>
      </c>
      <c r="E458" t="s">
        <v>842</v>
      </c>
    </row>
    <row r="459" spans="1:5" x14ac:dyDescent="0.25">
      <c r="A459" t="s">
        <v>1573</v>
      </c>
      <c r="B459" t="s">
        <v>534</v>
      </c>
      <c r="C459" t="s">
        <v>17</v>
      </c>
      <c r="D459" t="s">
        <v>83</v>
      </c>
      <c r="E459" t="s">
        <v>1472</v>
      </c>
    </row>
    <row r="460" spans="1:5" x14ac:dyDescent="0.25">
      <c r="A460" t="s">
        <v>1574</v>
      </c>
      <c r="B460" t="s">
        <v>454</v>
      </c>
      <c r="C460" t="s">
        <v>590</v>
      </c>
      <c r="D460" t="s">
        <v>1286</v>
      </c>
      <c r="E460" t="s">
        <v>779</v>
      </c>
    </row>
    <row r="461" spans="1:5" x14ac:dyDescent="0.25">
      <c r="A461" t="s">
        <v>1575</v>
      </c>
      <c r="B461" t="s">
        <v>1576</v>
      </c>
      <c r="C461" t="s">
        <v>19</v>
      </c>
      <c r="D461" t="s">
        <v>441</v>
      </c>
      <c r="E461" t="s">
        <v>597</v>
      </c>
    </row>
    <row r="462" spans="1:5" x14ac:dyDescent="0.25">
      <c r="A462" t="s">
        <v>1577</v>
      </c>
      <c r="B462" t="s">
        <v>1578</v>
      </c>
      <c r="C462" t="s">
        <v>1146</v>
      </c>
      <c r="D462" t="s">
        <v>1283</v>
      </c>
      <c r="E462" t="s">
        <v>1235</v>
      </c>
    </row>
    <row r="463" spans="1:5" x14ac:dyDescent="0.25">
      <c r="A463" t="s">
        <v>1579</v>
      </c>
      <c r="B463" t="s">
        <v>1045</v>
      </c>
      <c r="C463" t="s">
        <v>1307</v>
      </c>
      <c r="D463" t="s">
        <v>1052</v>
      </c>
      <c r="E463" t="s">
        <v>1580</v>
      </c>
    </row>
    <row r="464" spans="1:5" x14ac:dyDescent="0.25">
      <c r="A464" t="s">
        <v>1581</v>
      </c>
      <c r="B464" t="s">
        <v>1044</v>
      </c>
      <c r="C464" t="s">
        <v>1582</v>
      </c>
      <c r="D464" t="s">
        <v>1562</v>
      </c>
      <c r="E464" t="s">
        <v>1583</v>
      </c>
    </row>
    <row r="465" spans="1:5" x14ac:dyDescent="0.25">
      <c r="A465" t="s">
        <v>1584</v>
      </c>
      <c r="B465" t="s">
        <v>1585</v>
      </c>
      <c r="C465" t="s">
        <v>673</v>
      </c>
      <c r="D465" t="s">
        <v>1586</v>
      </c>
      <c r="E465" t="s">
        <v>1587</v>
      </c>
    </row>
    <row r="466" spans="1:5" x14ac:dyDescent="0.25">
      <c r="A466" t="s">
        <v>1588</v>
      </c>
      <c r="B466" t="s">
        <v>1589</v>
      </c>
      <c r="C466" t="s">
        <v>1586</v>
      </c>
      <c r="D466" t="s">
        <v>122</v>
      </c>
      <c r="E466" t="s">
        <v>1590</v>
      </c>
    </row>
    <row r="467" spans="1:5" x14ac:dyDescent="0.25">
      <c r="A467" t="s">
        <v>1591</v>
      </c>
      <c r="B467" t="s">
        <v>1083</v>
      </c>
      <c r="C467" t="s">
        <v>1592</v>
      </c>
      <c r="D467" t="s">
        <v>1593</v>
      </c>
      <c r="E467" t="s">
        <v>1594</v>
      </c>
    </row>
    <row r="468" spans="1:5" x14ac:dyDescent="0.25">
      <c r="A468" t="s">
        <v>1595</v>
      </c>
      <c r="B468" t="s">
        <v>469</v>
      </c>
      <c r="C468" t="s">
        <v>270</v>
      </c>
      <c r="D468" t="s">
        <v>1089</v>
      </c>
      <c r="E468" t="s">
        <v>364</v>
      </c>
    </row>
    <row r="469" spans="1:5" x14ac:dyDescent="0.25">
      <c r="A469" t="s">
        <v>1596</v>
      </c>
      <c r="B469" t="s">
        <v>1527</v>
      </c>
      <c r="C469" t="s">
        <v>334</v>
      </c>
      <c r="D469" t="s">
        <v>536</v>
      </c>
      <c r="E469" t="s">
        <v>1597</v>
      </c>
    </row>
    <row r="470" spans="1:5" x14ac:dyDescent="0.25">
      <c r="A470" t="s">
        <v>1598</v>
      </c>
      <c r="B470" t="s">
        <v>1590</v>
      </c>
      <c r="C470" t="s">
        <v>1578</v>
      </c>
      <c r="D470" t="s">
        <v>1360</v>
      </c>
      <c r="E470" t="s">
        <v>588</v>
      </c>
    </row>
    <row r="471" spans="1:5" x14ac:dyDescent="0.25">
      <c r="A471" t="s">
        <v>1599</v>
      </c>
      <c r="B471" t="s">
        <v>1600</v>
      </c>
      <c r="C471" t="s">
        <v>559</v>
      </c>
      <c r="D471" t="s">
        <v>492</v>
      </c>
      <c r="E471" t="s">
        <v>833</v>
      </c>
    </row>
    <row r="472" spans="1:5" x14ac:dyDescent="0.25">
      <c r="A472" t="s">
        <v>1601</v>
      </c>
      <c r="B472" t="s">
        <v>1602</v>
      </c>
      <c r="C472" t="s">
        <v>123</v>
      </c>
      <c r="D472" t="s">
        <v>1603</v>
      </c>
      <c r="E472" t="s">
        <v>1604</v>
      </c>
    </row>
    <row r="473" spans="1:5" x14ac:dyDescent="0.25">
      <c r="A473" t="s">
        <v>1605</v>
      </c>
      <c r="B473" t="s">
        <v>1606</v>
      </c>
      <c r="C473" t="s">
        <v>743</v>
      </c>
      <c r="D473" t="s">
        <v>768</v>
      </c>
      <c r="E473" t="s">
        <v>442</v>
      </c>
    </row>
    <row r="474" spans="1:5" x14ac:dyDescent="0.25">
      <c r="A474" t="s">
        <v>1607</v>
      </c>
      <c r="B474" t="s">
        <v>673</v>
      </c>
      <c r="C474" t="s">
        <v>1495</v>
      </c>
      <c r="D474" t="s">
        <v>1608</v>
      </c>
      <c r="E474" t="s">
        <v>1459</v>
      </c>
    </row>
    <row r="475" spans="1:5" x14ac:dyDescent="0.25">
      <c r="A475" t="s">
        <v>1609</v>
      </c>
      <c r="B475" t="s">
        <v>1610</v>
      </c>
      <c r="C475" t="s">
        <v>1611</v>
      </c>
      <c r="D475" t="s">
        <v>855</v>
      </c>
      <c r="E475" t="s">
        <v>464</v>
      </c>
    </row>
    <row r="476" spans="1:5" x14ac:dyDescent="0.25">
      <c r="A476" t="s">
        <v>1612</v>
      </c>
      <c r="B476" t="s">
        <v>514</v>
      </c>
      <c r="C476" t="s">
        <v>1580</v>
      </c>
      <c r="D476" t="s">
        <v>907</v>
      </c>
      <c r="E476" t="s">
        <v>761</v>
      </c>
    </row>
    <row r="477" spans="1:5" x14ac:dyDescent="0.25">
      <c r="A477" t="s">
        <v>1613</v>
      </c>
      <c r="B477" t="s">
        <v>1614</v>
      </c>
      <c r="C477" t="s">
        <v>998</v>
      </c>
      <c r="D477" t="s">
        <v>1439</v>
      </c>
      <c r="E477" t="s">
        <v>762</v>
      </c>
    </row>
    <row r="478" spans="1:5" x14ac:dyDescent="0.25">
      <c r="A478" t="s">
        <v>1615</v>
      </c>
      <c r="B478" t="s">
        <v>1616</v>
      </c>
      <c r="C478" t="s">
        <v>1617</v>
      </c>
      <c r="D478" t="s">
        <v>1618</v>
      </c>
      <c r="E478" t="s">
        <v>1619</v>
      </c>
    </row>
    <row r="479" spans="1:5" x14ac:dyDescent="0.25">
      <c r="A479" t="s">
        <v>1620</v>
      </c>
      <c r="B479" t="s">
        <v>1621</v>
      </c>
      <c r="C479" t="s">
        <v>1622</v>
      </c>
      <c r="D479" t="s">
        <v>1623</v>
      </c>
      <c r="E479" t="s">
        <v>200</v>
      </c>
    </row>
    <row r="480" spans="1:5" x14ac:dyDescent="0.25">
      <c r="A480" t="s">
        <v>1624</v>
      </c>
      <c r="B480" t="s">
        <v>992</v>
      </c>
      <c r="C480" t="s">
        <v>1520</v>
      </c>
      <c r="D480" t="s">
        <v>80</v>
      </c>
      <c r="E480" t="s">
        <v>1357</v>
      </c>
    </row>
    <row r="481" spans="1:5" x14ac:dyDescent="0.25">
      <c r="A481" t="s">
        <v>1625</v>
      </c>
      <c r="B481" t="s">
        <v>1626</v>
      </c>
      <c r="C481" t="s">
        <v>1627</v>
      </c>
      <c r="D481" t="s">
        <v>1430</v>
      </c>
      <c r="E481" t="s">
        <v>1161</v>
      </c>
    </row>
    <row r="482" spans="1:5" x14ac:dyDescent="0.25">
      <c r="A482" t="s">
        <v>1628</v>
      </c>
      <c r="B482" t="s">
        <v>451</v>
      </c>
      <c r="C482" t="s">
        <v>514</v>
      </c>
      <c r="D482" t="s">
        <v>1629</v>
      </c>
      <c r="E482" t="s">
        <v>491</v>
      </c>
    </row>
    <row r="483" spans="1:5" x14ac:dyDescent="0.25">
      <c r="A483" t="s">
        <v>1630</v>
      </c>
      <c r="B483" t="s">
        <v>197</v>
      </c>
      <c r="C483" t="s">
        <v>476</v>
      </c>
      <c r="D483" t="s">
        <v>163</v>
      </c>
      <c r="E483" t="s">
        <v>307</v>
      </c>
    </row>
    <row r="484" spans="1:5" x14ac:dyDescent="0.25">
      <c r="A484" t="s">
        <v>1631</v>
      </c>
      <c r="B484" t="s">
        <v>1243</v>
      </c>
      <c r="C484" t="s">
        <v>1632</v>
      </c>
      <c r="D484" t="s">
        <v>1632</v>
      </c>
      <c r="E484" t="s">
        <v>1633</v>
      </c>
    </row>
    <row r="485" spans="1:5" x14ac:dyDescent="0.25">
      <c r="A485" t="s">
        <v>1634</v>
      </c>
      <c r="B485" t="s">
        <v>1578</v>
      </c>
      <c r="C485" t="s">
        <v>1635</v>
      </c>
      <c r="D485" t="s">
        <v>555</v>
      </c>
      <c r="E485" t="s">
        <v>1636</v>
      </c>
    </row>
    <row r="486" spans="1:5" x14ac:dyDescent="0.25">
      <c r="A486" t="s">
        <v>1637</v>
      </c>
      <c r="B486" t="s">
        <v>377</v>
      </c>
      <c r="C486" t="s">
        <v>304</v>
      </c>
      <c r="D486" t="s">
        <v>304</v>
      </c>
      <c r="E486" t="s">
        <v>1638</v>
      </c>
    </row>
    <row r="487" spans="1:5" x14ac:dyDescent="0.25">
      <c r="A487" t="s">
        <v>1639</v>
      </c>
      <c r="B487" t="s">
        <v>224</v>
      </c>
      <c r="C487" t="s">
        <v>17</v>
      </c>
      <c r="D487" t="s">
        <v>765</v>
      </c>
      <c r="E487" t="s">
        <v>62</v>
      </c>
    </row>
    <row r="488" spans="1:5" x14ac:dyDescent="0.25">
      <c r="A488" t="s">
        <v>1640</v>
      </c>
      <c r="B488" t="s">
        <v>1641</v>
      </c>
      <c r="C488" t="s">
        <v>1642</v>
      </c>
      <c r="D488" t="s">
        <v>1643</v>
      </c>
      <c r="E488" t="s">
        <v>1179</v>
      </c>
    </row>
    <row r="489" spans="1:5" x14ac:dyDescent="0.25">
      <c r="A489" t="s">
        <v>1644</v>
      </c>
      <c r="B489" t="s">
        <v>1485</v>
      </c>
      <c r="C489" t="s">
        <v>1370</v>
      </c>
      <c r="D489" t="s">
        <v>1176</v>
      </c>
      <c r="E489" t="s">
        <v>135</v>
      </c>
    </row>
    <row r="490" spans="1:5" x14ac:dyDescent="0.25">
      <c r="A490" t="s">
        <v>1645</v>
      </c>
      <c r="B490" t="s">
        <v>1646</v>
      </c>
      <c r="C490" t="s">
        <v>1617</v>
      </c>
      <c r="D490" t="s">
        <v>1647</v>
      </c>
      <c r="E490" t="s">
        <v>626</v>
      </c>
    </row>
    <row r="491" spans="1:5" x14ac:dyDescent="0.25">
      <c r="A491" t="s">
        <v>1648</v>
      </c>
      <c r="B491" t="s">
        <v>1649</v>
      </c>
      <c r="C491" t="s">
        <v>1650</v>
      </c>
      <c r="D491" t="s">
        <v>1651</v>
      </c>
      <c r="E491" t="s">
        <v>1652</v>
      </c>
    </row>
    <row r="492" spans="1:5" x14ac:dyDescent="0.25">
      <c r="A492" t="s">
        <v>1653</v>
      </c>
      <c r="B492" t="s">
        <v>1654</v>
      </c>
      <c r="C492" t="s">
        <v>1180</v>
      </c>
      <c r="D492" t="s">
        <v>1655</v>
      </c>
      <c r="E492" t="s">
        <v>1499</v>
      </c>
    </row>
    <row r="493" spans="1:5" x14ac:dyDescent="0.25">
      <c r="A493" t="s">
        <v>1656</v>
      </c>
      <c r="B493" t="s">
        <v>1657</v>
      </c>
      <c r="C493" t="s">
        <v>1658</v>
      </c>
      <c r="D493" t="s">
        <v>1659</v>
      </c>
      <c r="E493" t="s">
        <v>1660</v>
      </c>
    </row>
    <row r="494" spans="1:5" x14ac:dyDescent="0.25">
      <c r="A494" t="s">
        <v>1661</v>
      </c>
      <c r="B494" t="s">
        <v>1662</v>
      </c>
      <c r="C494" t="s">
        <v>301</v>
      </c>
      <c r="D494" t="s">
        <v>196</v>
      </c>
      <c r="E494" t="s">
        <v>223</v>
      </c>
    </row>
    <row r="495" spans="1:5" x14ac:dyDescent="0.25">
      <c r="A495" t="s">
        <v>1663</v>
      </c>
      <c r="B495" t="s">
        <v>1235</v>
      </c>
      <c r="C495" t="s">
        <v>1664</v>
      </c>
      <c r="D495" t="s">
        <v>334</v>
      </c>
      <c r="E495" t="s">
        <v>335</v>
      </c>
    </row>
    <row r="496" spans="1:5" x14ac:dyDescent="0.25">
      <c r="A496" t="s">
        <v>1665</v>
      </c>
      <c r="B496" t="s">
        <v>1239</v>
      </c>
      <c r="C496" t="s">
        <v>505</v>
      </c>
      <c r="D496" t="s">
        <v>1666</v>
      </c>
      <c r="E496" t="s">
        <v>730</v>
      </c>
    </row>
    <row r="497" spans="1:5" x14ac:dyDescent="0.25">
      <c r="A497" t="s">
        <v>1667</v>
      </c>
      <c r="B497" t="s">
        <v>1621</v>
      </c>
      <c r="C497" t="s">
        <v>1309</v>
      </c>
      <c r="D497" t="s">
        <v>735</v>
      </c>
      <c r="E497" t="s">
        <v>1259</v>
      </c>
    </row>
    <row r="498" spans="1:5" x14ac:dyDescent="0.25">
      <c r="A498" t="s">
        <v>1668</v>
      </c>
      <c r="B498" t="s">
        <v>623</v>
      </c>
      <c r="C498" t="s">
        <v>1642</v>
      </c>
      <c r="D498" t="s">
        <v>1195</v>
      </c>
      <c r="E498" t="s">
        <v>1669</v>
      </c>
    </row>
    <row r="499" spans="1:5" x14ac:dyDescent="0.25">
      <c r="A499" t="s">
        <v>1670</v>
      </c>
      <c r="B499" t="s">
        <v>1671</v>
      </c>
      <c r="C499" t="s">
        <v>1044</v>
      </c>
      <c r="D499" t="s">
        <v>1618</v>
      </c>
      <c r="E499" t="s">
        <v>1672</v>
      </c>
    </row>
    <row r="500" spans="1:5" x14ac:dyDescent="0.25">
      <c r="A500" t="s">
        <v>1673</v>
      </c>
      <c r="B500" t="s">
        <v>573</v>
      </c>
      <c r="C500" t="s">
        <v>1524</v>
      </c>
      <c r="D500" t="s">
        <v>583</v>
      </c>
      <c r="E500" t="s">
        <v>1440</v>
      </c>
    </row>
    <row r="501" spans="1:5" x14ac:dyDescent="0.25">
      <c r="A501" t="s">
        <v>1674</v>
      </c>
      <c r="B501" t="s">
        <v>555</v>
      </c>
      <c r="C501" t="s">
        <v>500</v>
      </c>
      <c r="D501" t="s">
        <v>67</v>
      </c>
      <c r="E501" t="s">
        <v>1675</v>
      </c>
    </row>
    <row r="502" spans="1:5" x14ac:dyDescent="0.25">
      <c r="A502" t="s">
        <v>1676</v>
      </c>
      <c r="B502" t="s">
        <v>1677</v>
      </c>
      <c r="C502" t="s">
        <v>1678</v>
      </c>
      <c r="D502" t="s">
        <v>1679</v>
      </c>
      <c r="E502" t="s">
        <v>1314</v>
      </c>
    </row>
    <row r="503" spans="1:5" x14ac:dyDescent="0.25">
      <c r="A503" t="s">
        <v>1680</v>
      </c>
      <c r="B503" t="s">
        <v>1681</v>
      </c>
      <c r="C503" t="s">
        <v>1682</v>
      </c>
      <c r="D503" t="s">
        <v>1683</v>
      </c>
      <c r="E503" t="s">
        <v>1684</v>
      </c>
    </row>
    <row r="504" spans="1:5" x14ac:dyDescent="0.25">
      <c r="A504" t="s">
        <v>1685</v>
      </c>
      <c r="B504" t="s">
        <v>1686</v>
      </c>
      <c r="C504" t="s">
        <v>1687</v>
      </c>
      <c r="D504" t="s">
        <v>1688</v>
      </c>
      <c r="E504" t="s">
        <v>1689</v>
      </c>
    </row>
    <row r="505" spans="1:5" x14ac:dyDescent="0.25">
      <c r="A505" t="s">
        <v>1690</v>
      </c>
      <c r="B505" t="s">
        <v>771</v>
      </c>
      <c r="C505" t="s">
        <v>207</v>
      </c>
      <c r="D505" t="s">
        <v>1446</v>
      </c>
      <c r="E505" t="s">
        <v>758</v>
      </c>
    </row>
    <row r="506" spans="1:5" x14ac:dyDescent="0.25">
      <c r="A506" t="s">
        <v>1691</v>
      </c>
      <c r="B506" t="s">
        <v>1617</v>
      </c>
      <c r="C506" t="s">
        <v>520</v>
      </c>
      <c r="D506" t="s">
        <v>1692</v>
      </c>
      <c r="E506" t="s">
        <v>1693</v>
      </c>
    </row>
    <row r="507" spans="1:5" x14ac:dyDescent="0.25">
      <c r="A507" t="s">
        <v>1694</v>
      </c>
      <c r="B507" t="s">
        <v>68</v>
      </c>
      <c r="C507" t="s">
        <v>1286</v>
      </c>
      <c r="D507" t="s">
        <v>61</v>
      </c>
      <c r="E507" t="s">
        <v>604</v>
      </c>
    </row>
    <row r="508" spans="1:5" x14ac:dyDescent="0.25">
      <c r="A508" t="s">
        <v>1695</v>
      </c>
      <c r="B508" t="s">
        <v>1696</v>
      </c>
      <c r="C508" t="s">
        <v>1496</v>
      </c>
      <c r="D508" t="s">
        <v>739</v>
      </c>
      <c r="E508" t="s">
        <v>1666</v>
      </c>
    </row>
    <row r="509" spans="1:5" x14ac:dyDescent="0.25">
      <c r="A509" t="s">
        <v>1697</v>
      </c>
      <c r="B509" t="s">
        <v>1698</v>
      </c>
      <c r="C509" t="s">
        <v>1699</v>
      </c>
      <c r="D509" t="s">
        <v>1272</v>
      </c>
      <c r="E509" t="s">
        <v>1700</v>
      </c>
    </row>
    <row r="510" spans="1:5" x14ac:dyDescent="0.25">
      <c r="A510" t="s">
        <v>1701</v>
      </c>
      <c r="B510" t="s">
        <v>1702</v>
      </c>
      <c r="C510" t="s">
        <v>1514</v>
      </c>
      <c r="D510" t="s">
        <v>1587</v>
      </c>
      <c r="E510" t="s">
        <v>1197</v>
      </c>
    </row>
    <row r="511" spans="1:5" x14ac:dyDescent="0.25">
      <c r="A511" t="s">
        <v>1703</v>
      </c>
      <c r="B511" t="s">
        <v>1704</v>
      </c>
      <c r="C511" t="s">
        <v>44</v>
      </c>
      <c r="D511" t="s">
        <v>160</v>
      </c>
      <c r="E511" t="s">
        <v>1480</v>
      </c>
    </row>
    <row r="512" spans="1:5" x14ac:dyDescent="0.25">
      <c r="A512" t="s">
        <v>1705</v>
      </c>
      <c r="B512" t="s">
        <v>1251</v>
      </c>
      <c r="C512" t="s">
        <v>132</v>
      </c>
      <c r="D512" t="s">
        <v>1706</v>
      </c>
      <c r="E512" t="s">
        <v>1707</v>
      </c>
    </row>
    <row r="513" spans="1:5" x14ac:dyDescent="0.25">
      <c r="A513" t="s">
        <v>1708</v>
      </c>
      <c r="B513" t="s">
        <v>524</v>
      </c>
      <c r="C513" t="s">
        <v>675</v>
      </c>
      <c r="D513" t="s">
        <v>1199</v>
      </c>
      <c r="E513" t="s">
        <v>1295</v>
      </c>
    </row>
    <row r="514" spans="1:5" x14ac:dyDescent="0.25">
      <c r="A514" t="s">
        <v>1709</v>
      </c>
      <c r="B514" t="s">
        <v>1710</v>
      </c>
      <c r="C514" t="s">
        <v>1711</v>
      </c>
      <c r="D514" t="s">
        <v>1228</v>
      </c>
      <c r="E514" t="s">
        <v>450</v>
      </c>
    </row>
    <row r="515" spans="1:5" x14ac:dyDescent="0.25">
      <c r="A515" t="s">
        <v>1712</v>
      </c>
      <c r="B515" t="s">
        <v>1713</v>
      </c>
      <c r="C515" t="s">
        <v>1714</v>
      </c>
      <c r="D515" t="s">
        <v>1715</v>
      </c>
      <c r="E515" t="s">
        <v>1716</v>
      </c>
    </row>
    <row r="516" spans="1:5" x14ac:dyDescent="0.25">
      <c r="A516" t="s">
        <v>1717</v>
      </c>
      <c r="B516" t="s">
        <v>1718</v>
      </c>
      <c r="C516" t="s">
        <v>1719</v>
      </c>
      <c r="D516" t="s">
        <v>1720</v>
      </c>
      <c r="E516" t="s">
        <v>1721</v>
      </c>
    </row>
    <row r="517" spans="1:5" x14ac:dyDescent="0.25">
      <c r="A517" t="s">
        <v>1722</v>
      </c>
      <c r="B517" t="s">
        <v>1723</v>
      </c>
      <c r="C517" t="s">
        <v>1724</v>
      </c>
      <c r="D517" t="s">
        <v>1725</v>
      </c>
      <c r="E517" t="s">
        <v>1726</v>
      </c>
    </row>
    <row r="518" spans="1:5" x14ac:dyDescent="0.25">
      <c r="A518" t="s">
        <v>1727</v>
      </c>
      <c r="B518" t="s">
        <v>1728</v>
      </c>
      <c r="C518" t="s">
        <v>1729</v>
      </c>
      <c r="D518" t="s">
        <v>1730</v>
      </c>
      <c r="E518" t="s">
        <v>1731</v>
      </c>
    </row>
    <row r="519" spans="1:5" x14ac:dyDescent="0.25">
      <c r="A519" t="s">
        <v>1732</v>
      </c>
      <c r="B519" t="s">
        <v>1733</v>
      </c>
      <c r="C519" t="s">
        <v>1558</v>
      </c>
      <c r="D519" t="s">
        <v>1734</v>
      </c>
      <c r="E519" t="s">
        <v>1735</v>
      </c>
    </row>
    <row r="520" spans="1:5" x14ac:dyDescent="0.25">
      <c r="A520" t="s">
        <v>1736</v>
      </c>
      <c r="B520" t="s">
        <v>1737</v>
      </c>
      <c r="C520" t="s">
        <v>1738</v>
      </c>
      <c r="D520" t="s">
        <v>1739</v>
      </c>
      <c r="E520" t="s">
        <v>1682</v>
      </c>
    </row>
    <row r="521" spans="1:5" x14ac:dyDescent="0.25">
      <c r="A521" t="s">
        <v>1740</v>
      </c>
      <c r="B521" t="s">
        <v>403</v>
      </c>
      <c r="C521" t="s">
        <v>768</v>
      </c>
      <c r="D521" t="s">
        <v>1741</v>
      </c>
      <c r="E521" t="s">
        <v>166</v>
      </c>
    </row>
    <row r="522" spans="1:5" x14ac:dyDescent="0.25">
      <c r="A522" t="s">
        <v>1742</v>
      </c>
      <c r="B522" t="s">
        <v>1743</v>
      </c>
      <c r="C522" t="s">
        <v>1744</v>
      </c>
      <c r="D522" t="s">
        <v>1745</v>
      </c>
      <c r="E522" t="s">
        <v>1746</v>
      </c>
    </row>
    <row r="523" spans="1:5" x14ac:dyDescent="0.25">
      <c r="A523" t="s">
        <v>1747</v>
      </c>
      <c r="B523" t="s">
        <v>304</v>
      </c>
      <c r="C523" t="s">
        <v>175</v>
      </c>
      <c r="D523" t="s">
        <v>229</v>
      </c>
      <c r="E523" t="s">
        <v>718</v>
      </c>
    </row>
    <row r="524" spans="1:5" x14ac:dyDescent="0.25">
      <c r="A524" t="s">
        <v>1748</v>
      </c>
      <c r="B524" t="s">
        <v>602</v>
      </c>
      <c r="C524" t="s">
        <v>1343</v>
      </c>
      <c r="D524" t="s">
        <v>85</v>
      </c>
      <c r="E524" t="s">
        <v>409</v>
      </c>
    </row>
    <row r="525" spans="1:5" x14ac:dyDescent="0.25">
      <c r="A525" t="s">
        <v>1749</v>
      </c>
      <c r="B525" t="s">
        <v>1675</v>
      </c>
      <c r="C525" t="s">
        <v>1235</v>
      </c>
      <c r="D525" t="s">
        <v>300</v>
      </c>
      <c r="E525" t="s">
        <v>1520</v>
      </c>
    </row>
    <row r="526" spans="1:5" x14ac:dyDescent="0.25">
      <c r="A526" t="s">
        <v>1750</v>
      </c>
      <c r="B526" t="s">
        <v>826</v>
      </c>
      <c r="C526" t="s">
        <v>313</v>
      </c>
      <c r="D526" t="s">
        <v>1375</v>
      </c>
      <c r="E526" t="s">
        <v>59</v>
      </c>
    </row>
    <row r="527" spans="1:5" x14ac:dyDescent="0.25">
      <c r="A527" t="s">
        <v>1751</v>
      </c>
      <c r="B527" t="s">
        <v>1752</v>
      </c>
      <c r="C527" t="s">
        <v>1753</v>
      </c>
      <c r="D527" t="s">
        <v>1754</v>
      </c>
      <c r="E527" t="s">
        <v>1755</v>
      </c>
    </row>
    <row r="528" spans="1:5" x14ac:dyDescent="0.25">
      <c r="A528" t="s">
        <v>1756</v>
      </c>
      <c r="B528" t="s">
        <v>1757</v>
      </c>
      <c r="C528" t="s">
        <v>1758</v>
      </c>
      <c r="D528" t="s">
        <v>1759</v>
      </c>
      <c r="E528" t="s">
        <v>1760</v>
      </c>
    </row>
    <row r="529" spans="1:5" x14ac:dyDescent="0.25">
      <c r="A529" t="s">
        <v>1761</v>
      </c>
      <c r="B529" t="s">
        <v>399</v>
      </c>
      <c r="C529" t="s">
        <v>665</v>
      </c>
      <c r="D529" t="s">
        <v>1762</v>
      </c>
      <c r="E529" t="s">
        <v>153</v>
      </c>
    </row>
    <row r="530" spans="1:5" x14ac:dyDescent="0.25">
      <c r="A530" t="s">
        <v>1763</v>
      </c>
      <c r="B530" t="s">
        <v>1764</v>
      </c>
      <c r="C530" t="s">
        <v>243</v>
      </c>
      <c r="D530" t="s">
        <v>1252</v>
      </c>
      <c r="E530" t="s">
        <v>1765</v>
      </c>
    </row>
    <row r="531" spans="1:5" x14ac:dyDescent="0.25">
      <c r="A531" t="s">
        <v>1766</v>
      </c>
      <c r="B531" t="s">
        <v>1767</v>
      </c>
      <c r="C531" t="s">
        <v>1768</v>
      </c>
      <c r="D531" t="s">
        <v>1769</v>
      </c>
      <c r="E531" t="s">
        <v>1770</v>
      </c>
    </row>
    <row r="532" spans="1:5" x14ac:dyDescent="0.25">
      <c r="A532" t="s">
        <v>1771</v>
      </c>
      <c r="B532" t="s">
        <v>1772</v>
      </c>
      <c r="C532" t="s">
        <v>1773</v>
      </c>
      <c r="D532" t="s">
        <v>1774</v>
      </c>
      <c r="E532" t="s">
        <v>1775</v>
      </c>
    </row>
    <row r="533" spans="1:5" x14ac:dyDescent="0.25">
      <c r="A533" t="s">
        <v>1776</v>
      </c>
      <c r="B533" t="s">
        <v>1777</v>
      </c>
      <c r="C533" t="s">
        <v>1778</v>
      </c>
      <c r="D533" t="s">
        <v>1772</v>
      </c>
      <c r="E533" t="s">
        <v>1779</v>
      </c>
    </row>
    <row r="534" spans="1:5" x14ac:dyDescent="0.25">
      <c r="A534" t="s">
        <v>1780</v>
      </c>
      <c r="B534" t="s">
        <v>1781</v>
      </c>
      <c r="C534" t="s">
        <v>1782</v>
      </c>
      <c r="D534" t="s">
        <v>1783</v>
      </c>
      <c r="E534" t="s">
        <v>1784</v>
      </c>
    </row>
    <row r="535" spans="1:5" x14ac:dyDescent="0.25">
      <c r="A535" t="s">
        <v>1785</v>
      </c>
      <c r="B535" t="s">
        <v>1786</v>
      </c>
      <c r="C535" t="s">
        <v>1787</v>
      </c>
      <c r="D535" t="s">
        <v>1788</v>
      </c>
      <c r="E535" t="s">
        <v>1789</v>
      </c>
    </row>
    <row r="536" spans="1:5" x14ac:dyDescent="0.25">
      <c r="A536" t="s">
        <v>1790</v>
      </c>
      <c r="B536" t="s">
        <v>1791</v>
      </c>
      <c r="C536" t="s">
        <v>1792</v>
      </c>
      <c r="D536" t="s">
        <v>617</v>
      </c>
      <c r="E536" t="s">
        <v>1793</v>
      </c>
    </row>
    <row r="537" spans="1:5" x14ac:dyDescent="0.25">
      <c r="A537" t="s">
        <v>1794</v>
      </c>
      <c r="B537" t="s">
        <v>607</v>
      </c>
      <c r="C537" t="s">
        <v>998</v>
      </c>
      <c r="D537" t="s">
        <v>499</v>
      </c>
      <c r="E537" t="s">
        <v>1146</v>
      </c>
    </row>
    <row r="538" spans="1:5" x14ac:dyDescent="0.25">
      <c r="A538" t="s">
        <v>1795</v>
      </c>
      <c r="B538" t="s">
        <v>1499</v>
      </c>
      <c r="C538" t="s">
        <v>505</v>
      </c>
      <c r="D538" t="s">
        <v>1796</v>
      </c>
      <c r="E538" t="s">
        <v>514</v>
      </c>
    </row>
    <row r="539" spans="1:5" x14ac:dyDescent="0.25">
      <c r="A539" t="s">
        <v>1797</v>
      </c>
      <c r="B539" t="s">
        <v>1798</v>
      </c>
      <c r="C539" t="s">
        <v>1799</v>
      </c>
      <c r="D539" t="s">
        <v>1799</v>
      </c>
      <c r="E539" t="s">
        <v>1800</v>
      </c>
    </row>
    <row r="540" spans="1:5" x14ac:dyDescent="0.25">
      <c r="A540" t="s">
        <v>1801</v>
      </c>
      <c r="B540" t="s">
        <v>1802</v>
      </c>
      <c r="C540" t="s">
        <v>1803</v>
      </c>
      <c r="D540" t="s">
        <v>1804</v>
      </c>
      <c r="E540" t="s">
        <v>1805</v>
      </c>
    </row>
    <row r="541" spans="1:5" x14ac:dyDescent="0.25">
      <c r="A541" t="s">
        <v>1806</v>
      </c>
      <c r="B541" t="s">
        <v>1807</v>
      </c>
      <c r="C541" t="s">
        <v>1808</v>
      </c>
      <c r="D541" t="s">
        <v>1809</v>
      </c>
      <c r="E541" t="s">
        <v>1810</v>
      </c>
    </row>
    <row r="542" spans="1:5" x14ac:dyDescent="0.25">
      <c r="A542" t="s">
        <v>1811</v>
      </c>
      <c r="B542" t="s">
        <v>1812</v>
      </c>
      <c r="C542" t="s">
        <v>1813</v>
      </c>
      <c r="D542" t="s">
        <v>1814</v>
      </c>
      <c r="E542" t="s">
        <v>1815</v>
      </c>
    </row>
    <row r="543" spans="1:5" x14ac:dyDescent="0.25">
      <c r="A543" t="s">
        <v>1816</v>
      </c>
      <c r="B543" t="s">
        <v>1817</v>
      </c>
      <c r="C543" t="s">
        <v>1818</v>
      </c>
      <c r="D543" t="s">
        <v>1819</v>
      </c>
      <c r="E543" t="s">
        <v>1820</v>
      </c>
    </row>
    <row r="544" spans="1:5" x14ac:dyDescent="0.25">
      <c r="A544" t="s">
        <v>1821</v>
      </c>
      <c r="B544" t="s">
        <v>1822</v>
      </c>
      <c r="C544" t="s">
        <v>1823</v>
      </c>
      <c r="D544" t="s">
        <v>1824</v>
      </c>
      <c r="E544" t="s">
        <v>1825</v>
      </c>
    </row>
    <row r="545" spans="1:5" x14ac:dyDescent="0.25">
      <c r="A545" t="s">
        <v>1826</v>
      </c>
      <c r="B545" t="s">
        <v>1827</v>
      </c>
      <c r="C545" t="s">
        <v>1828</v>
      </c>
      <c r="D545" t="s">
        <v>1829</v>
      </c>
      <c r="E545" t="s">
        <v>1830</v>
      </c>
    </row>
    <row r="546" spans="1:5" x14ac:dyDescent="0.25">
      <c r="A546" t="s">
        <v>1831</v>
      </c>
      <c r="B546" t="s">
        <v>1832</v>
      </c>
      <c r="C546" t="s">
        <v>1833</v>
      </c>
      <c r="D546" t="s">
        <v>1834</v>
      </c>
      <c r="E546" t="s">
        <v>1835</v>
      </c>
    </row>
    <row r="547" spans="1:5" x14ac:dyDescent="0.25">
      <c r="A547" t="s">
        <v>1836</v>
      </c>
      <c r="B547" t="s">
        <v>1837</v>
      </c>
      <c r="C547" t="s">
        <v>1838</v>
      </c>
      <c r="D547" t="s">
        <v>1839</v>
      </c>
      <c r="E547" t="s">
        <v>1824</v>
      </c>
    </row>
    <row r="548" spans="1:5" x14ac:dyDescent="0.25">
      <c r="A548" t="s">
        <v>1840</v>
      </c>
      <c r="B548" t="s">
        <v>1841</v>
      </c>
      <c r="C548" t="s">
        <v>1842</v>
      </c>
      <c r="D548" t="s">
        <v>1843</v>
      </c>
      <c r="E548" t="s">
        <v>1844</v>
      </c>
    </row>
    <row r="549" spans="1:5" x14ac:dyDescent="0.25">
      <c r="A549" t="s">
        <v>1845</v>
      </c>
      <c r="B549" t="s">
        <v>1846</v>
      </c>
      <c r="C549" t="s">
        <v>1847</v>
      </c>
      <c r="D549" t="s">
        <v>1848</v>
      </c>
      <c r="E549" t="s">
        <v>354</v>
      </c>
    </row>
    <row r="550" spans="1:5" x14ac:dyDescent="0.25">
      <c r="A550" t="s">
        <v>1849</v>
      </c>
      <c r="B550" t="s">
        <v>158</v>
      </c>
      <c r="C550" t="s">
        <v>817</v>
      </c>
      <c r="D550" t="s">
        <v>159</v>
      </c>
      <c r="E550" t="s">
        <v>893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opLeftCell="A25" zoomScaleNormal="100" workbookViewId="0">
      <selection activeCell="A35" activeCellId="14" sqref="A21:XFD21 A22:XFD22 A23:XFD23 A24:XFD24 A25:XFD25 A26:XFD26 A27:XFD27 A28:XFD28 A29:XFD29 A30:XFD30 A31:XFD31 A32:XFD32 A33:XFD33 A34:XFD34 A35:XFD35"/>
    </sheetView>
  </sheetViews>
  <sheetFormatPr defaultColWidth="8.375" defaultRowHeight="15.75" x14ac:dyDescent="0.25"/>
  <cols>
    <col min="1" max="1" width="21.375" bestFit="1" customWidth="1"/>
    <col min="2" max="5" width="10.375" style="1" bestFit="1" customWidth="1"/>
  </cols>
  <sheetData>
    <row r="1" spans="1:10" x14ac:dyDescent="0.25">
      <c r="A1" t="s">
        <v>1850</v>
      </c>
      <c r="B1" s="1" t="s">
        <v>1851</v>
      </c>
      <c r="C1" s="1" t="s">
        <v>1852</v>
      </c>
      <c r="D1" s="1" t="s">
        <v>1853</v>
      </c>
      <c r="E1" s="1" t="s">
        <v>1854</v>
      </c>
      <c r="F1" s="1" t="s">
        <v>1855</v>
      </c>
    </row>
    <row r="2" spans="1:10" x14ac:dyDescent="0.25">
      <c r="A2" t="s">
        <v>5</v>
      </c>
      <c r="B2" s="1">
        <v>71.19</v>
      </c>
      <c r="C2" s="1">
        <v>71.900000000000006</v>
      </c>
      <c r="D2" s="1">
        <v>71.989999999999995</v>
      </c>
      <c r="E2" s="1">
        <v>72.180000000000007</v>
      </c>
      <c r="F2" s="1">
        <f>AVERAGE(B2:E2)</f>
        <v>71.814999999999998</v>
      </c>
      <c r="G2" s="1"/>
      <c r="H2" s="1"/>
      <c r="I2" s="1"/>
      <c r="J2" s="1"/>
    </row>
    <row r="3" spans="1:10" x14ac:dyDescent="0.25">
      <c r="A3" t="s">
        <v>124</v>
      </c>
      <c r="B3" s="1">
        <v>71.180000000000007</v>
      </c>
      <c r="C3" s="1">
        <v>71.739999999999995</v>
      </c>
      <c r="D3" s="1">
        <v>71.77</v>
      </c>
      <c r="E3" s="1">
        <v>72</v>
      </c>
      <c r="F3" s="1">
        <f t="shared" ref="F3:F35" si="0">AVERAGE(B3:E3)</f>
        <v>71.672499999999999</v>
      </c>
      <c r="G3" s="1"/>
      <c r="H3" s="1"/>
      <c r="I3" s="1"/>
      <c r="J3" s="1"/>
    </row>
    <row r="4" spans="1:10" x14ac:dyDescent="0.25">
      <c r="A4" t="s">
        <v>281</v>
      </c>
      <c r="B4" s="1">
        <v>71.73</v>
      </c>
      <c r="C4" s="1">
        <v>72.39</v>
      </c>
      <c r="D4" s="1">
        <v>72.38</v>
      </c>
      <c r="E4" s="1">
        <v>72.650000000000006</v>
      </c>
      <c r="F4" s="1">
        <f t="shared" si="0"/>
        <v>72.287499999999994</v>
      </c>
      <c r="G4" s="1"/>
      <c r="H4" s="1"/>
      <c r="I4" s="1"/>
      <c r="J4" s="1"/>
    </row>
    <row r="5" spans="1:10" x14ac:dyDescent="0.25">
      <c r="A5" t="s">
        <v>368</v>
      </c>
      <c r="B5" s="1">
        <v>72.44</v>
      </c>
      <c r="C5" s="1">
        <v>73</v>
      </c>
      <c r="D5" s="1">
        <v>72.709999999999994</v>
      </c>
      <c r="E5" s="1">
        <v>72.94</v>
      </c>
      <c r="F5" s="1">
        <f t="shared" si="0"/>
        <v>72.772499999999994</v>
      </c>
    </row>
    <row r="6" spans="1:10" x14ac:dyDescent="0.25">
      <c r="A6" t="s">
        <v>425</v>
      </c>
      <c r="B6" s="1">
        <v>70.650000000000006</v>
      </c>
      <c r="C6" s="1">
        <v>71.260000000000005</v>
      </c>
      <c r="D6" s="1">
        <v>71.290000000000006</v>
      </c>
      <c r="E6" s="1">
        <v>71.63</v>
      </c>
      <c r="F6" s="1">
        <f t="shared" si="0"/>
        <v>71.20750000000001</v>
      </c>
    </row>
    <row r="7" spans="1:10" x14ac:dyDescent="0.25">
      <c r="A7" t="s">
        <v>472</v>
      </c>
      <c r="B7" s="1">
        <v>69.39</v>
      </c>
      <c r="C7" s="1">
        <v>70.02</v>
      </c>
      <c r="D7" s="1">
        <v>70.010000000000005</v>
      </c>
      <c r="E7" s="1">
        <v>70.239999999999995</v>
      </c>
      <c r="F7" s="1">
        <f t="shared" si="0"/>
        <v>69.915000000000006</v>
      </c>
    </row>
    <row r="8" spans="1:10" x14ac:dyDescent="0.25">
      <c r="A8" t="s">
        <v>542</v>
      </c>
      <c r="B8" s="1">
        <v>70.64</v>
      </c>
      <c r="C8" s="1">
        <v>71.209999999999994</v>
      </c>
      <c r="D8" s="1">
        <v>71.400000000000006</v>
      </c>
      <c r="E8" s="1">
        <v>71.64</v>
      </c>
      <c r="F8" s="1">
        <f t="shared" si="0"/>
        <v>71.222499999999997</v>
      </c>
    </row>
    <row r="9" spans="1:10" x14ac:dyDescent="0.25">
      <c r="A9" t="s">
        <v>580</v>
      </c>
      <c r="B9" s="1">
        <v>69.02</v>
      </c>
      <c r="C9" s="1">
        <v>69.569999999999993</v>
      </c>
      <c r="D9" s="1">
        <v>69.69</v>
      </c>
      <c r="E9" s="1">
        <v>69.900000000000006</v>
      </c>
      <c r="F9" s="1">
        <f t="shared" si="0"/>
        <v>69.544999999999987</v>
      </c>
    </row>
    <row r="10" spans="1:10" x14ac:dyDescent="0.25">
      <c r="A10" t="s">
        <v>636</v>
      </c>
      <c r="B10" s="1">
        <v>70.67</v>
      </c>
      <c r="C10" s="1">
        <v>71.3</v>
      </c>
      <c r="D10" s="1">
        <v>71.47</v>
      </c>
      <c r="E10" s="1">
        <v>71.69</v>
      </c>
      <c r="F10" s="1">
        <f t="shared" si="0"/>
        <v>71.282499999999999</v>
      </c>
    </row>
    <row r="11" spans="1:10" x14ac:dyDescent="0.25">
      <c r="A11" t="s">
        <v>658</v>
      </c>
      <c r="B11" s="1">
        <v>74.84</v>
      </c>
      <c r="C11" s="1">
        <v>75.48</v>
      </c>
      <c r="D11" s="1">
        <v>75.59</v>
      </c>
      <c r="E11" s="1">
        <v>75.790000000000006</v>
      </c>
      <c r="F11" s="1">
        <f t="shared" si="0"/>
        <v>75.424999999999997</v>
      </c>
    </row>
    <row r="12" spans="1:10" x14ac:dyDescent="0.25">
      <c r="A12" t="s">
        <v>687</v>
      </c>
      <c r="B12" s="1">
        <v>80.47</v>
      </c>
      <c r="C12" s="1">
        <v>80.760000000000005</v>
      </c>
      <c r="D12" s="1">
        <v>80.77</v>
      </c>
      <c r="E12" s="1">
        <v>81.11</v>
      </c>
      <c r="F12" s="1">
        <f t="shared" si="0"/>
        <v>80.777500000000003</v>
      </c>
    </row>
    <row r="13" spans="1:10" x14ac:dyDescent="0.25">
      <c r="A13" t="s">
        <v>717</v>
      </c>
      <c r="B13" s="1">
        <v>71.3</v>
      </c>
      <c r="C13" s="1">
        <v>72.03</v>
      </c>
      <c r="D13" s="1">
        <v>72.09</v>
      </c>
      <c r="E13" s="1">
        <v>72.45</v>
      </c>
      <c r="F13" s="1">
        <f t="shared" si="0"/>
        <v>71.967500000000001</v>
      </c>
    </row>
    <row r="14" spans="1:10" x14ac:dyDescent="0.25">
      <c r="A14" t="s">
        <v>818</v>
      </c>
      <c r="B14" s="1">
        <v>71.12</v>
      </c>
      <c r="C14" s="1">
        <v>71.73</v>
      </c>
      <c r="D14" s="1">
        <v>71.87</v>
      </c>
      <c r="E14" s="1">
        <v>72.16</v>
      </c>
      <c r="F14" s="1">
        <f t="shared" si="0"/>
        <v>71.72</v>
      </c>
    </row>
    <row r="15" spans="1:10" x14ac:dyDescent="0.25">
      <c r="A15" t="s">
        <v>937</v>
      </c>
      <c r="B15" s="1">
        <v>79.53</v>
      </c>
      <c r="C15" s="1">
        <v>79.989999999999995</v>
      </c>
      <c r="D15" s="1">
        <v>79.97</v>
      </c>
      <c r="E15" s="1">
        <v>80.22</v>
      </c>
      <c r="F15" s="1">
        <f t="shared" si="0"/>
        <v>79.927499999999995</v>
      </c>
    </row>
    <row r="16" spans="1:10" x14ac:dyDescent="0.25">
      <c r="A16" t="s">
        <v>960</v>
      </c>
      <c r="B16" s="1">
        <v>70.77</v>
      </c>
      <c r="C16" s="1">
        <v>71.5</v>
      </c>
      <c r="D16" s="1">
        <v>71.709999999999994</v>
      </c>
      <c r="E16" s="1">
        <v>72.14</v>
      </c>
      <c r="F16" s="1">
        <f t="shared" si="0"/>
        <v>71.529999999999987</v>
      </c>
    </row>
    <row r="17" spans="1:6" x14ac:dyDescent="0.25">
      <c r="A17" t="s">
        <v>1091</v>
      </c>
      <c r="B17" s="1">
        <v>71.95</v>
      </c>
      <c r="C17" s="1">
        <v>72.44</v>
      </c>
      <c r="D17" s="1">
        <v>72.45</v>
      </c>
      <c r="E17" s="1">
        <v>72.72</v>
      </c>
      <c r="F17" s="1">
        <f t="shared" si="0"/>
        <v>72.389999999999986</v>
      </c>
    </row>
    <row r="18" spans="1:6" x14ac:dyDescent="0.25">
      <c r="A18" t="s">
        <v>1121</v>
      </c>
      <c r="B18" s="1">
        <v>74.77</v>
      </c>
      <c r="C18" s="1">
        <v>75.38</v>
      </c>
      <c r="D18" s="1">
        <v>75.5</v>
      </c>
      <c r="E18" s="1">
        <v>75.69</v>
      </c>
      <c r="F18" s="1">
        <f t="shared" si="0"/>
        <v>75.334999999999994</v>
      </c>
    </row>
    <row r="19" spans="1:6" x14ac:dyDescent="0.25">
      <c r="A19" t="s">
        <v>1157</v>
      </c>
      <c r="B19" s="1">
        <v>67.3</v>
      </c>
      <c r="C19" s="1">
        <v>68.14</v>
      </c>
      <c r="D19" s="1">
        <v>68.25</v>
      </c>
      <c r="E19" s="1">
        <v>68.650000000000006</v>
      </c>
      <c r="F19" s="1">
        <f t="shared" si="0"/>
        <v>68.085000000000008</v>
      </c>
    </row>
    <row r="20" spans="1:6" x14ac:dyDescent="0.25">
      <c r="A20" t="s">
        <v>1188</v>
      </c>
      <c r="B20" s="1">
        <v>64.39</v>
      </c>
      <c r="C20" s="1">
        <v>65.23</v>
      </c>
      <c r="D20" s="1">
        <v>65.19</v>
      </c>
      <c r="E20" s="1">
        <v>65.28</v>
      </c>
      <c r="F20" s="1">
        <f t="shared" si="0"/>
        <v>65.022500000000008</v>
      </c>
    </row>
    <row r="21" spans="1:6" x14ac:dyDescent="0.25">
      <c r="A21" t="s">
        <v>1278</v>
      </c>
      <c r="B21" s="1">
        <v>66.98</v>
      </c>
      <c r="C21" s="1">
        <v>67.650000000000006</v>
      </c>
      <c r="D21" s="1">
        <v>67.66</v>
      </c>
      <c r="E21" s="1">
        <v>67.900000000000006</v>
      </c>
      <c r="F21" s="1">
        <f t="shared" si="0"/>
        <v>67.547499999999999</v>
      </c>
    </row>
    <row r="22" spans="1:6" x14ac:dyDescent="0.25">
      <c r="A22" t="s">
        <v>1323</v>
      </c>
      <c r="B22" s="1">
        <v>70.42</v>
      </c>
      <c r="C22" s="1">
        <v>70.91</v>
      </c>
      <c r="D22" s="1">
        <v>71.05</v>
      </c>
      <c r="E22" s="1">
        <v>71.25</v>
      </c>
      <c r="F22" s="1">
        <f t="shared" si="0"/>
        <v>70.907499999999999</v>
      </c>
    </row>
    <row r="23" spans="1:6" x14ac:dyDescent="0.25">
      <c r="A23" t="s">
        <v>1352</v>
      </c>
      <c r="B23" s="1">
        <v>70.17</v>
      </c>
      <c r="C23" s="1">
        <v>70.72</v>
      </c>
      <c r="D23" s="1">
        <v>70.91</v>
      </c>
      <c r="E23" s="1">
        <v>71.28</v>
      </c>
      <c r="F23" s="1">
        <f t="shared" si="0"/>
        <v>70.77</v>
      </c>
    </row>
    <row r="24" spans="1:6" x14ac:dyDescent="0.25">
      <c r="A24" t="s">
        <v>1387</v>
      </c>
      <c r="B24" s="1">
        <v>75.83</v>
      </c>
      <c r="C24" s="1">
        <v>76.61</v>
      </c>
      <c r="D24" s="1">
        <v>76.239999999999995</v>
      </c>
      <c r="E24" s="1">
        <v>76.88</v>
      </c>
      <c r="F24" s="1">
        <f t="shared" si="0"/>
        <v>76.39</v>
      </c>
    </row>
    <row r="25" spans="1:6" x14ac:dyDescent="0.25">
      <c r="A25" t="s">
        <v>1421</v>
      </c>
      <c r="B25" s="1">
        <v>70.56</v>
      </c>
      <c r="C25" s="1">
        <v>71.150000000000006</v>
      </c>
      <c r="D25" s="1">
        <v>70.63</v>
      </c>
      <c r="E25" s="1">
        <v>71.19</v>
      </c>
      <c r="F25" s="1">
        <f t="shared" si="0"/>
        <v>70.882499999999993</v>
      </c>
    </row>
    <row r="26" spans="1:6" x14ac:dyDescent="0.25">
      <c r="A26" t="s">
        <v>1434</v>
      </c>
      <c r="B26" s="1">
        <v>72.2</v>
      </c>
      <c r="C26" s="1">
        <v>72.989999999999995</v>
      </c>
      <c r="D26" s="1">
        <v>72.930000000000007</v>
      </c>
      <c r="E26" s="1">
        <v>73.3</v>
      </c>
      <c r="F26" s="1">
        <f t="shared" si="0"/>
        <v>72.855000000000004</v>
      </c>
    </row>
    <row r="27" spans="1:6" x14ac:dyDescent="0.25">
      <c r="A27" t="s">
        <v>1471</v>
      </c>
      <c r="B27" s="1">
        <v>68.88</v>
      </c>
      <c r="C27" s="1">
        <v>69.5</v>
      </c>
      <c r="D27" s="1">
        <v>69.55</v>
      </c>
      <c r="E27" s="1">
        <v>69.790000000000006</v>
      </c>
      <c r="F27" s="1">
        <f t="shared" si="0"/>
        <v>69.430000000000007</v>
      </c>
    </row>
    <row r="28" spans="1:6" x14ac:dyDescent="0.25">
      <c r="A28" t="s">
        <v>1504</v>
      </c>
      <c r="B28" s="1">
        <v>70.900000000000006</v>
      </c>
      <c r="C28" s="1">
        <v>71.66</v>
      </c>
      <c r="D28" s="1">
        <v>71.930000000000007</v>
      </c>
      <c r="E28" s="1">
        <v>72.239999999999995</v>
      </c>
      <c r="F28" s="1">
        <f t="shared" si="0"/>
        <v>71.682500000000005</v>
      </c>
    </row>
    <row r="29" spans="1:6" x14ac:dyDescent="0.25">
      <c r="A29" t="s">
        <v>1559</v>
      </c>
      <c r="B29" s="1">
        <v>70.61</v>
      </c>
      <c r="C29" s="1">
        <v>71.2</v>
      </c>
      <c r="D29" s="1">
        <v>71.45</v>
      </c>
      <c r="E29" s="1">
        <v>71.66</v>
      </c>
      <c r="F29" s="1">
        <f t="shared" si="0"/>
        <v>71.22999999999999</v>
      </c>
    </row>
    <row r="30" spans="1:6" x14ac:dyDescent="0.25">
      <c r="A30" t="s">
        <v>1596</v>
      </c>
      <c r="B30" s="1">
        <v>67.709999999999994</v>
      </c>
      <c r="C30" s="1">
        <v>68.489999999999995</v>
      </c>
      <c r="D30" s="1">
        <v>68.680000000000007</v>
      </c>
      <c r="E30" s="1">
        <v>69</v>
      </c>
      <c r="F30" s="1">
        <f t="shared" si="0"/>
        <v>68.47</v>
      </c>
    </row>
    <row r="31" spans="1:6" x14ac:dyDescent="0.25">
      <c r="A31" t="s">
        <v>1612</v>
      </c>
      <c r="B31" s="1">
        <v>65.099999999999994</v>
      </c>
      <c r="C31" s="1">
        <v>65.73</v>
      </c>
      <c r="D31" s="1">
        <v>66.11</v>
      </c>
      <c r="E31" s="1">
        <v>66.36</v>
      </c>
      <c r="F31" s="1">
        <f t="shared" si="0"/>
        <v>65.825000000000003</v>
      </c>
    </row>
    <row r="32" spans="1:6" x14ac:dyDescent="0.25">
      <c r="A32" t="s">
        <v>1630</v>
      </c>
      <c r="B32" s="1">
        <v>68.87</v>
      </c>
      <c r="C32" s="1">
        <v>69.45</v>
      </c>
      <c r="D32" s="1">
        <v>69.489999999999995</v>
      </c>
      <c r="E32" s="1">
        <v>69.709999999999994</v>
      </c>
      <c r="F32" s="1">
        <f t="shared" si="0"/>
        <v>69.38</v>
      </c>
    </row>
    <row r="33" spans="1:6" x14ac:dyDescent="0.25">
      <c r="A33" t="s">
        <v>1663</v>
      </c>
      <c r="B33" s="1">
        <v>67.760000000000005</v>
      </c>
      <c r="C33" s="1">
        <v>68.7</v>
      </c>
      <c r="D33" s="1">
        <v>68.489999999999995</v>
      </c>
      <c r="E33" s="1">
        <v>68.760000000000005</v>
      </c>
      <c r="F33" s="1">
        <f t="shared" si="0"/>
        <v>68.427499999999995</v>
      </c>
    </row>
    <row r="34" spans="1:6" x14ac:dyDescent="0.25">
      <c r="A34" t="s">
        <v>1691</v>
      </c>
      <c r="B34" s="1">
        <v>63.74</v>
      </c>
      <c r="C34" s="1">
        <v>64.7</v>
      </c>
      <c r="D34" s="1">
        <v>65.09</v>
      </c>
      <c r="E34" s="1">
        <v>65.260000000000005</v>
      </c>
      <c r="F34" s="1">
        <f t="shared" si="0"/>
        <v>64.697500000000005</v>
      </c>
    </row>
    <row r="35" spans="1:6" x14ac:dyDescent="0.25">
      <c r="A35" t="s">
        <v>1736</v>
      </c>
      <c r="B35" s="1">
        <v>60.06</v>
      </c>
      <c r="C35" s="1">
        <v>60.84</v>
      </c>
      <c r="D35" s="1">
        <v>60.44</v>
      </c>
      <c r="E35" s="1">
        <v>60.62</v>
      </c>
      <c r="F35" s="1">
        <f t="shared" si="0"/>
        <v>60.49</v>
      </c>
    </row>
    <row r="36" spans="1:6" x14ac:dyDescent="0.25">
      <c r="F36" s="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A115-3AAD-40F1-AEB0-1EC85D95E7C4}">
  <dimension ref="A1:E4"/>
  <sheetViews>
    <sheetView workbookViewId="0">
      <selection activeCell="E14" sqref="E14"/>
    </sheetView>
  </sheetViews>
  <sheetFormatPr defaultRowHeight="15.75" x14ac:dyDescent="0.25"/>
  <sheetData>
    <row r="1" spans="1:5" x14ac:dyDescent="0.25">
      <c r="A1" t="s">
        <v>1856</v>
      </c>
      <c r="B1" t="s">
        <v>1851</v>
      </c>
      <c r="C1" t="s">
        <v>1852</v>
      </c>
      <c r="D1" t="s">
        <v>1853</v>
      </c>
      <c r="E1" t="s">
        <v>1854</v>
      </c>
    </row>
    <row r="2" spans="1:5" x14ac:dyDescent="0.25">
      <c r="A2" t="s">
        <v>1857</v>
      </c>
      <c r="B2">
        <v>71.959999999999994</v>
      </c>
      <c r="C2">
        <v>72.55</v>
      </c>
      <c r="D2">
        <v>72.59</v>
      </c>
      <c r="E2">
        <v>72.84</v>
      </c>
    </row>
    <row r="3" spans="1:5" x14ac:dyDescent="0.25">
      <c r="A3" t="s">
        <v>1858</v>
      </c>
      <c r="B3">
        <v>71.31</v>
      </c>
      <c r="C3">
        <v>72</v>
      </c>
      <c r="D3">
        <v>72.08</v>
      </c>
      <c r="E3">
        <v>72.36</v>
      </c>
    </row>
    <row r="4" spans="1:5" x14ac:dyDescent="0.25">
      <c r="A4" t="s">
        <v>1859</v>
      </c>
      <c r="B4">
        <v>68.650000000000006</v>
      </c>
      <c r="C4">
        <v>69.349999999999994</v>
      </c>
      <c r="D4">
        <v>69.38</v>
      </c>
      <c r="E4">
        <v>69.680000000000007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B9B9-F3ED-44C9-B458-61C5E36226F1}">
  <dimension ref="A1:J14"/>
  <sheetViews>
    <sheetView workbookViewId="0"/>
  </sheetViews>
  <sheetFormatPr defaultRowHeight="15.75" x14ac:dyDescent="0.25"/>
  <cols>
    <col min="1" max="1" width="20.75" bestFit="1" customWidth="1"/>
    <col min="2" max="5" width="10.375" bestFit="1" customWidth="1"/>
    <col min="6" max="6" width="5.625" bestFit="1" customWidth="1"/>
  </cols>
  <sheetData>
    <row r="1" spans="1:10" x14ac:dyDescent="0.25">
      <c r="A1" t="s">
        <v>1850</v>
      </c>
      <c r="B1" s="1" t="s">
        <v>1851</v>
      </c>
      <c r="C1" s="1" t="s">
        <v>1852</v>
      </c>
      <c r="D1" s="1" t="s">
        <v>1853</v>
      </c>
      <c r="E1" s="1" t="s">
        <v>1854</v>
      </c>
      <c r="F1" s="1" t="s">
        <v>1855</v>
      </c>
    </row>
    <row r="2" spans="1:10" x14ac:dyDescent="0.25">
      <c r="A2" t="s">
        <v>5</v>
      </c>
      <c r="B2" s="1">
        <v>71.19</v>
      </c>
      <c r="C2" s="1">
        <v>71.900000000000006</v>
      </c>
      <c r="D2" s="1">
        <v>71.989999999999995</v>
      </c>
      <c r="E2" s="1">
        <v>72.180000000000007</v>
      </c>
      <c r="F2" s="1">
        <v>71.814999999999998</v>
      </c>
      <c r="G2" s="1"/>
      <c r="H2" s="1"/>
      <c r="I2" s="1"/>
      <c r="J2" s="1"/>
    </row>
    <row r="3" spans="1:10" x14ac:dyDescent="0.25">
      <c r="A3" t="s">
        <v>124</v>
      </c>
      <c r="B3" s="1">
        <v>71.180000000000007</v>
      </c>
      <c r="C3" s="1">
        <v>71.739999999999995</v>
      </c>
      <c r="D3" s="1">
        <v>71.77</v>
      </c>
      <c r="E3" s="1">
        <v>72</v>
      </c>
      <c r="F3" s="1">
        <v>71.672499999999999</v>
      </c>
      <c r="G3" s="1"/>
      <c r="H3" s="1"/>
      <c r="I3" s="1"/>
      <c r="J3" s="1"/>
    </row>
    <row r="4" spans="1:10" x14ac:dyDescent="0.25">
      <c r="A4" t="s">
        <v>281</v>
      </c>
      <c r="B4" s="1">
        <v>71.73</v>
      </c>
      <c r="C4" s="1">
        <v>72.39</v>
      </c>
      <c r="D4" s="1">
        <v>72.38</v>
      </c>
      <c r="E4" s="1">
        <v>72.650000000000006</v>
      </c>
      <c r="F4" s="1">
        <v>72.287499999999994</v>
      </c>
      <c r="G4" s="1"/>
      <c r="H4" s="1"/>
      <c r="I4" s="1"/>
      <c r="J4" s="1"/>
    </row>
    <row r="5" spans="1:10" x14ac:dyDescent="0.25">
      <c r="A5" t="s">
        <v>368</v>
      </c>
      <c r="B5" s="1">
        <v>72.44</v>
      </c>
      <c r="C5" s="1">
        <v>73</v>
      </c>
      <c r="D5" s="1">
        <v>72.709999999999994</v>
      </c>
      <c r="E5" s="1">
        <v>72.94</v>
      </c>
      <c r="F5" s="1">
        <v>72.772499999999994</v>
      </c>
    </row>
    <row r="6" spans="1:10" x14ac:dyDescent="0.25">
      <c r="A6" t="s">
        <v>425</v>
      </c>
      <c r="B6" s="1">
        <v>70.650000000000006</v>
      </c>
      <c r="C6" s="1">
        <v>71.260000000000005</v>
      </c>
      <c r="D6" s="1">
        <v>71.290000000000006</v>
      </c>
      <c r="E6" s="1">
        <v>71.63</v>
      </c>
      <c r="F6" s="1">
        <v>71.20750000000001</v>
      </c>
    </row>
    <row r="7" spans="1:10" x14ac:dyDescent="0.25">
      <c r="A7" t="s">
        <v>472</v>
      </c>
      <c r="B7" s="1">
        <v>69.39</v>
      </c>
      <c r="C7" s="1">
        <v>70.02</v>
      </c>
      <c r="D7" s="1">
        <v>70.010000000000005</v>
      </c>
      <c r="E7" s="1">
        <v>70.239999999999995</v>
      </c>
      <c r="F7" s="1">
        <v>69.915000000000006</v>
      </c>
    </row>
    <row r="8" spans="1:10" x14ac:dyDescent="0.25">
      <c r="A8" t="s">
        <v>542</v>
      </c>
      <c r="B8" s="1">
        <v>70.64</v>
      </c>
      <c r="C8" s="1">
        <v>71.209999999999994</v>
      </c>
      <c r="D8" s="1">
        <v>71.400000000000006</v>
      </c>
      <c r="E8" s="1">
        <v>71.64</v>
      </c>
      <c r="F8" s="1">
        <v>71.222499999999997</v>
      </c>
    </row>
    <row r="9" spans="1:10" x14ac:dyDescent="0.25">
      <c r="A9" t="s">
        <v>580</v>
      </c>
      <c r="B9" s="1">
        <v>69.02</v>
      </c>
      <c r="C9" s="1">
        <v>69.569999999999993</v>
      </c>
      <c r="D9" s="1">
        <v>69.69</v>
      </c>
      <c r="E9" s="1">
        <v>69.900000000000006</v>
      </c>
      <c r="F9" s="1">
        <v>69.544999999999987</v>
      </c>
    </row>
    <row r="10" spans="1:10" x14ac:dyDescent="0.25">
      <c r="A10" t="s">
        <v>636</v>
      </c>
      <c r="B10" s="1">
        <v>70.67</v>
      </c>
      <c r="C10" s="1">
        <v>71.3</v>
      </c>
      <c r="D10" s="1">
        <v>71.47</v>
      </c>
      <c r="E10" s="1">
        <v>71.69</v>
      </c>
      <c r="F10" s="1">
        <v>71.282499999999999</v>
      </c>
    </row>
    <row r="11" spans="1:10" x14ac:dyDescent="0.25">
      <c r="A11" t="s">
        <v>658</v>
      </c>
      <c r="B11" s="1">
        <v>74.84</v>
      </c>
      <c r="C11" s="1">
        <v>75.48</v>
      </c>
      <c r="D11" s="1">
        <v>75.59</v>
      </c>
      <c r="E11" s="1">
        <v>75.790000000000006</v>
      </c>
      <c r="F11" s="1">
        <v>75.424999999999997</v>
      </c>
    </row>
    <row r="12" spans="1:10" x14ac:dyDescent="0.25">
      <c r="A12" t="s">
        <v>687</v>
      </c>
      <c r="B12" s="1">
        <v>80.47</v>
      </c>
      <c r="C12" s="1">
        <v>80.760000000000005</v>
      </c>
      <c r="D12" s="1">
        <v>80.77</v>
      </c>
      <c r="E12" s="1">
        <v>81.11</v>
      </c>
      <c r="F12" s="1">
        <v>80.777500000000003</v>
      </c>
    </row>
    <row r="13" spans="1:10" x14ac:dyDescent="0.25">
      <c r="A13" t="s">
        <v>717</v>
      </c>
      <c r="B13" s="1">
        <v>71.3</v>
      </c>
      <c r="C13" s="1">
        <v>72.03</v>
      </c>
      <c r="D13" s="1">
        <v>72.09</v>
      </c>
      <c r="E13" s="1">
        <v>72.45</v>
      </c>
      <c r="F13" s="1">
        <v>71.967500000000001</v>
      </c>
    </row>
    <row r="14" spans="1:10" x14ac:dyDescent="0.25">
      <c r="A14" t="s">
        <v>1091</v>
      </c>
      <c r="B14" s="1">
        <v>71.95</v>
      </c>
      <c r="C14" s="1">
        <v>72.44</v>
      </c>
      <c r="D14" s="1">
        <v>72.45</v>
      </c>
      <c r="E14" s="1">
        <v>72.72</v>
      </c>
      <c r="F14" s="1">
        <v>72.389999999999986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1271-B689-4102-8BB2-CC9B811FB7D1}">
  <dimension ref="A1:F7"/>
  <sheetViews>
    <sheetView workbookViewId="0">
      <selection activeCell="E3" sqref="E3"/>
    </sheetView>
  </sheetViews>
  <sheetFormatPr defaultRowHeight="15.75" x14ac:dyDescent="0.25"/>
  <sheetData>
    <row r="1" spans="1:6" x14ac:dyDescent="0.25">
      <c r="A1" t="s">
        <v>1850</v>
      </c>
      <c r="B1" s="1" t="s">
        <v>1851</v>
      </c>
      <c r="C1" s="1" t="s">
        <v>1852</v>
      </c>
      <c r="D1" s="1" t="s">
        <v>1853</v>
      </c>
      <c r="E1" s="1" t="s">
        <v>1854</v>
      </c>
      <c r="F1" s="1" t="s">
        <v>1855</v>
      </c>
    </row>
    <row r="2" spans="1:6" x14ac:dyDescent="0.25">
      <c r="A2" t="s">
        <v>818</v>
      </c>
      <c r="B2" s="1">
        <v>71.12</v>
      </c>
      <c r="C2" s="1">
        <v>71.73</v>
      </c>
      <c r="D2" s="1">
        <v>71.87</v>
      </c>
      <c r="E2" s="1">
        <v>72.16</v>
      </c>
      <c r="F2" s="1">
        <v>71.72</v>
      </c>
    </row>
    <row r="3" spans="1:6" x14ac:dyDescent="0.25">
      <c r="A3" t="s">
        <v>937</v>
      </c>
      <c r="B3" s="1">
        <v>79.53</v>
      </c>
      <c r="C3" s="1">
        <v>79.989999999999995</v>
      </c>
      <c r="D3" s="1">
        <v>79.97</v>
      </c>
      <c r="E3" s="1">
        <v>80.22</v>
      </c>
      <c r="F3" s="1">
        <v>79.927499999999995</v>
      </c>
    </row>
    <row r="4" spans="1:6" x14ac:dyDescent="0.25">
      <c r="A4" t="s">
        <v>960</v>
      </c>
      <c r="B4" s="1">
        <v>70.77</v>
      </c>
      <c r="C4" s="1">
        <v>71.5</v>
      </c>
      <c r="D4" s="1">
        <v>71.709999999999994</v>
      </c>
      <c r="E4" s="1">
        <v>72.14</v>
      </c>
      <c r="F4" s="1">
        <v>71.529999999999987</v>
      </c>
    </row>
    <row r="5" spans="1:6" x14ac:dyDescent="0.25">
      <c r="A5" t="s">
        <v>1121</v>
      </c>
      <c r="B5" s="1">
        <v>74.77</v>
      </c>
      <c r="C5" s="1">
        <v>75.38</v>
      </c>
      <c r="D5" s="1">
        <v>75.5</v>
      </c>
      <c r="E5" s="1">
        <v>75.69</v>
      </c>
      <c r="F5" s="1">
        <v>75.334999999999994</v>
      </c>
    </row>
    <row r="6" spans="1:6" x14ac:dyDescent="0.25">
      <c r="A6" t="s">
        <v>1157</v>
      </c>
      <c r="B6" s="1">
        <v>67.3</v>
      </c>
      <c r="C6" s="1">
        <v>68.14</v>
      </c>
      <c r="D6" s="1">
        <v>68.25</v>
      </c>
      <c r="E6" s="1">
        <v>68.650000000000006</v>
      </c>
      <c r="F6" s="1">
        <v>68.085000000000008</v>
      </c>
    </row>
    <row r="7" spans="1:6" x14ac:dyDescent="0.25">
      <c r="A7" t="s">
        <v>1188</v>
      </c>
      <c r="B7" s="1">
        <v>64.39</v>
      </c>
      <c r="C7" s="1">
        <v>65.23</v>
      </c>
      <c r="D7" s="1">
        <v>65.19</v>
      </c>
      <c r="E7" s="1">
        <v>65.28</v>
      </c>
      <c r="F7" s="1">
        <v>65.022500000000008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5D14-3FB1-49BF-A276-018ECDE2883E}">
  <dimension ref="A1:F16"/>
  <sheetViews>
    <sheetView tabSelected="1" workbookViewId="0">
      <selection activeCell="O14" sqref="O14"/>
    </sheetView>
  </sheetViews>
  <sheetFormatPr defaultRowHeight="15.75" x14ac:dyDescent="0.25"/>
  <sheetData>
    <row r="1" spans="1:6" x14ac:dyDescent="0.25">
      <c r="A1" t="s">
        <v>1850</v>
      </c>
      <c r="B1" s="1" t="s">
        <v>1851</v>
      </c>
      <c r="C1" s="1" t="s">
        <v>1852</v>
      </c>
      <c r="D1" s="1" t="s">
        <v>1853</v>
      </c>
      <c r="E1" s="1" t="s">
        <v>1854</v>
      </c>
      <c r="F1" s="1" t="s">
        <v>1855</v>
      </c>
    </row>
    <row r="2" spans="1:6" x14ac:dyDescent="0.25">
      <c r="A2" t="s">
        <v>1278</v>
      </c>
      <c r="B2" s="1">
        <v>66.98</v>
      </c>
      <c r="C2" s="1">
        <v>67.650000000000006</v>
      </c>
      <c r="D2" s="1">
        <v>67.66</v>
      </c>
      <c r="E2" s="1">
        <v>67.900000000000006</v>
      </c>
      <c r="F2" s="1">
        <v>67.547499999999999</v>
      </c>
    </row>
    <row r="3" spans="1:6" x14ac:dyDescent="0.25">
      <c r="A3" t="s">
        <v>1323</v>
      </c>
      <c r="B3" s="1">
        <v>70.42</v>
      </c>
      <c r="C3" s="1">
        <v>70.91</v>
      </c>
      <c r="D3" s="1">
        <v>71.05</v>
      </c>
      <c r="E3" s="1">
        <v>71.25</v>
      </c>
      <c r="F3" s="1">
        <v>70.907499999999999</v>
      </c>
    </row>
    <row r="4" spans="1:6" x14ac:dyDescent="0.25">
      <c r="A4" t="s">
        <v>1352</v>
      </c>
      <c r="B4" s="1">
        <v>70.17</v>
      </c>
      <c r="C4" s="1">
        <v>70.72</v>
      </c>
      <c r="D4" s="1">
        <v>70.91</v>
      </c>
      <c r="E4" s="1">
        <v>71.28</v>
      </c>
      <c r="F4" s="1">
        <v>70.77</v>
      </c>
    </row>
    <row r="5" spans="1:6" x14ac:dyDescent="0.25">
      <c r="A5" t="s">
        <v>1387</v>
      </c>
      <c r="B5" s="1">
        <v>75.83</v>
      </c>
      <c r="C5" s="1">
        <v>76.61</v>
      </c>
      <c r="D5" s="1">
        <v>76.239999999999995</v>
      </c>
      <c r="E5" s="1">
        <v>76.88</v>
      </c>
      <c r="F5" s="1">
        <v>76.39</v>
      </c>
    </row>
    <row r="6" spans="1:6" x14ac:dyDescent="0.25">
      <c r="A6" t="s">
        <v>1421</v>
      </c>
      <c r="B6" s="1">
        <v>70.56</v>
      </c>
      <c r="C6" s="1">
        <v>71.150000000000006</v>
      </c>
      <c r="D6" s="1">
        <v>70.63</v>
      </c>
      <c r="E6" s="1">
        <v>71.19</v>
      </c>
      <c r="F6" s="1">
        <v>70.882499999999993</v>
      </c>
    </row>
    <row r="7" spans="1:6" x14ac:dyDescent="0.25">
      <c r="A7" t="s">
        <v>1434</v>
      </c>
      <c r="B7" s="1">
        <v>72.2</v>
      </c>
      <c r="C7" s="1">
        <v>72.989999999999995</v>
      </c>
      <c r="D7" s="1">
        <v>72.930000000000007</v>
      </c>
      <c r="E7" s="1">
        <v>73.3</v>
      </c>
      <c r="F7" s="1">
        <v>72.855000000000004</v>
      </c>
    </row>
    <row r="8" spans="1:6" x14ac:dyDescent="0.25">
      <c r="A8" t="s">
        <v>1471</v>
      </c>
      <c r="B8" s="1">
        <v>68.88</v>
      </c>
      <c r="C8" s="1">
        <v>69.5</v>
      </c>
      <c r="D8" s="1">
        <v>69.55</v>
      </c>
      <c r="E8" s="1">
        <v>69.790000000000006</v>
      </c>
      <c r="F8" s="1">
        <v>69.430000000000007</v>
      </c>
    </row>
    <row r="9" spans="1:6" x14ac:dyDescent="0.25">
      <c r="A9" t="s">
        <v>1504</v>
      </c>
      <c r="B9" s="1">
        <v>70.900000000000006</v>
      </c>
      <c r="C9" s="1">
        <v>71.66</v>
      </c>
      <c r="D9" s="1">
        <v>71.930000000000007</v>
      </c>
      <c r="E9" s="1">
        <v>72.239999999999995</v>
      </c>
      <c r="F9" s="1">
        <v>71.682500000000005</v>
      </c>
    </row>
    <row r="10" spans="1:6" x14ac:dyDescent="0.25">
      <c r="A10" t="s">
        <v>1559</v>
      </c>
      <c r="B10" s="1">
        <v>70.61</v>
      </c>
      <c r="C10" s="1">
        <v>71.2</v>
      </c>
      <c r="D10" s="1">
        <v>71.45</v>
      </c>
      <c r="E10" s="1">
        <v>71.66</v>
      </c>
      <c r="F10" s="1">
        <v>71.22999999999999</v>
      </c>
    </row>
    <row r="11" spans="1:6" x14ac:dyDescent="0.25">
      <c r="A11" t="s">
        <v>1596</v>
      </c>
      <c r="B11" s="1">
        <v>67.709999999999994</v>
      </c>
      <c r="C11" s="1">
        <v>68.489999999999995</v>
      </c>
      <c r="D11" s="1">
        <v>68.680000000000007</v>
      </c>
      <c r="E11" s="1">
        <v>69</v>
      </c>
      <c r="F11" s="1">
        <v>68.47</v>
      </c>
    </row>
    <row r="12" spans="1:6" x14ac:dyDescent="0.25">
      <c r="A12" t="s">
        <v>1612</v>
      </c>
      <c r="B12" s="1">
        <v>65.099999999999994</v>
      </c>
      <c r="C12" s="1">
        <v>65.73</v>
      </c>
      <c r="D12" s="1">
        <v>66.11</v>
      </c>
      <c r="E12" s="1">
        <v>66.36</v>
      </c>
      <c r="F12" s="1">
        <v>65.825000000000003</v>
      </c>
    </row>
    <row r="13" spans="1:6" x14ac:dyDescent="0.25">
      <c r="A13" t="s">
        <v>1630</v>
      </c>
      <c r="B13" s="1">
        <v>68.87</v>
      </c>
      <c r="C13" s="1">
        <v>69.45</v>
      </c>
      <c r="D13" s="1">
        <v>69.489999999999995</v>
      </c>
      <c r="E13" s="1">
        <v>69.709999999999994</v>
      </c>
      <c r="F13" s="1">
        <v>69.38</v>
      </c>
    </row>
    <row r="14" spans="1:6" x14ac:dyDescent="0.25">
      <c r="A14" t="s">
        <v>1663</v>
      </c>
      <c r="B14" s="1">
        <v>67.760000000000005</v>
      </c>
      <c r="C14" s="1">
        <v>68.7</v>
      </c>
      <c r="D14" s="1">
        <v>68.489999999999995</v>
      </c>
      <c r="E14" s="1">
        <v>68.760000000000005</v>
      </c>
      <c r="F14" s="1">
        <v>68.427499999999995</v>
      </c>
    </row>
    <row r="15" spans="1:6" x14ac:dyDescent="0.25">
      <c r="A15" t="s">
        <v>1691</v>
      </c>
      <c r="B15" s="1">
        <v>63.74</v>
      </c>
      <c r="C15" s="1">
        <v>64.7</v>
      </c>
      <c r="D15" s="1">
        <v>65.09</v>
      </c>
      <c r="E15" s="1">
        <v>65.260000000000005</v>
      </c>
      <c r="F15" s="1">
        <v>64.697500000000005</v>
      </c>
    </row>
    <row r="16" spans="1:6" x14ac:dyDescent="0.25">
      <c r="A16" t="s">
        <v>1736</v>
      </c>
      <c r="B16" s="1">
        <v>60.06</v>
      </c>
      <c r="C16" s="1">
        <v>60.84</v>
      </c>
      <c r="D16" s="1">
        <v>60.44</v>
      </c>
      <c r="E16" s="1">
        <v>60.62</v>
      </c>
      <c r="F16" s="1">
        <v>60.49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Provinsi</vt:lpstr>
      <vt:lpstr>Pembagian</vt:lpstr>
      <vt:lpstr>IDN Barat</vt:lpstr>
      <vt:lpstr>IDN Tengah</vt:lpstr>
      <vt:lpstr>IDN Timur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modified xsi:type="dcterms:W3CDTF">2023-03-28T18:00:19Z</dcterms:modified>
  <dc:language>en-US</dc:language>
</cp:coreProperties>
</file>